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6" activeTab="2"/>
  </bookViews>
  <sheets>
    <sheet name="Relación formatos" sheetId="1" r:id="rId1"/>
    <sheet name="CB-0221  INFORMACION PRECONT..." sheetId="2" r:id="rId2"/>
    <sheet name="CB-0225  OFERTAS" sheetId="3" r:id="rId3"/>
    <sheet name="datos" sheetId="4" r:id="rId4"/>
  </sheets>
  <externalReferences>
    <externalReference r:id="rId7"/>
    <externalReference r:id="rId8"/>
  </externalReferences>
  <definedNames>
    <definedName name="_xlnm.Print_Area" localSheetId="2">'CB-0225  OFERTAS'!$A$2:$L$36</definedName>
    <definedName name="CLASE_CONTRATISTA">'datos'!$A$155:$A$157</definedName>
    <definedName name="concepto_pago">'datos'!$A$197:$A$202</definedName>
    <definedName name="CONFIGURACION">'datos'!$A$117:$A$142</definedName>
    <definedName name="CONTRATO">'[1]BASE'!#REF!</definedName>
    <definedName name="control_ejec">'datos'!$A$304:$A$306</definedName>
    <definedName name="controversias">'datos'!$A$275:$A$281</definedName>
    <definedName name="cuentas">'datos'!$A$205:$A$209</definedName>
    <definedName name="DATOS">'[2]CONTRACTUAL'!#REF!</definedName>
    <definedName name="estados">'datos'!$A$185:$A$194</definedName>
    <definedName name="MODALIDADES">'datos'!$A$174:$A$182</definedName>
    <definedName name="NACIONALIDAD">'datos'!$A$150:$A$152</definedName>
    <definedName name="origen_ingreso">'datos'!$A$267:$A$272</definedName>
    <definedName name="plazos">'datos'!$A$253:$A$257</definedName>
    <definedName name="Presupuesto">'datos'!$A$260:$A$264</definedName>
    <definedName name="REGIMEN">'datos'!$A$211:$A$216</definedName>
    <definedName name="result_controversia">'datos'!$A$284:$A$293</definedName>
    <definedName name="Tema">'datos'!$A$226:$A$250</definedName>
    <definedName name="TERCERO">'[1]BASE'!#REF!</definedName>
    <definedName name="TIPO_COMPROMISO">'datos'!$A$161:$A$164</definedName>
    <definedName name="TIPO_MODIFICACION">'datos'!$A$167:$A$171</definedName>
    <definedName name="TIPO_PERSON">'datos'!$A$145:$A$147</definedName>
    <definedName name="_xlnm.Print_Titles" localSheetId="2">'CB-0225  OFERTAS'!$9:$11</definedName>
    <definedName name="tp_clausula">'datos'!$A$296:$A$300</definedName>
    <definedName name="TP_GASTO">'datos'!$A$219:$A$223</definedName>
    <definedName name="V_EST_PROCESO">'datos'!$A$25:$A$32</definedName>
    <definedName name="V_SI_NO">'datos'!$A$36:$A$37</definedName>
    <definedName name="V_tipologias">'datos'!$A$41:$A$113</definedName>
    <definedName name="V_TP_PROCESO">'datos'!$A$3:$A$21</definedName>
  </definedNames>
  <calcPr fullCalcOnLoad="1"/>
</workbook>
</file>

<file path=xl/sharedStrings.xml><?xml version="1.0" encoding="utf-8"?>
<sst xmlns="http://schemas.openxmlformats.org/spreadsheetml/2006/main" count="475" uniqueCount="352">
  <si>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</si>
  <si>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</si>
  <si>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</si>
  <si>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</si>
  <si>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</si>
  <si>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</si>
  <si>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</si>
  <si>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</si>
  <si>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</si>
  <si>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</si>
  <si>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</si>
  <si>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</si>
  <si>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</si>
  <si>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</si>
  <si>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</si>
  <si>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</si>
  <si>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</si>
  <si>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</si>
  <si>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</si>
  <si>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</si>
  <si>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</si>
  <si>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</si>
  <si>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ID_OFERENTE</t>
  </si>
  <si>
    <t>DIGITO_VERIFICACION</t>
  </si>
  <si>
    <t>1 1-Nacional</t>
  </si>
  <si>
    <t>2 2-Extranjero</t>
  </si>
  <si>
    <t>3 3-Mixto</t>
  </si>
  <si>
    <t>CB-0225: OFERTAS</t>
  </si>
  <si>
    <t>OFERTAS</t>
  </si>
  <si>
    <t>NUMERO_OFERTA</t>
  </si>
  <si>
    <t>VALOR_OFERTA</t>
  </si>
  <si>
    <t>FECHA_OFERTA</t>
  </si>
  <si>
    <t>FILA_20</t>
  </si>
  <si>
    <t>FILA_30</t>
  </si>
  <si>
    <t>FILA_40</t>
  </si>
  <si>
    <t>FILA_50</t>
  </si>
  <si>
    <t>FILA_60</t>
  </si>
  <si>
    <t>FILA_70</t>
  </si>
  <si>
    <t>FILA_80</t>
  </si>
  <si>
    <t>FILA_90</t>
  </si>
  <si>
    <t>FILA_100</t>
  </si>
  <si>
    <t>1. NATURAL</t>
  </si>
  <si>
    <t>1 Unión Temporal</t>
  </si>
  <si>
    <t>Nacional</t>
  </si>
  <si>
    <t>Uniòn Temporal o Consorcio</t>
  </si>
  <si>
    <t>2. JURIDICA</t>
  </si>
  <si>
    <t>2 Consorcio</t>
  </si>
  <si>
    <t>Extranjero</t>
  </si>
  <si>
    <t>Integrante Uniòn Temporal o Consorcio</t>
  </si>
  <si>
    <t>3 Administradora Pública Cooperativa</t>
  </si>
  <si>
    <t>4 Otras Entidades de Economía Solidaria</t>
  </si>
  <si>
    <t>5 Sociedad Anónima</t>
  </si>
  <si>
    <t>6 Sociedad Ltda.</t>
  </si>
  <si>
    <t>7 Sociedad Comandita Simple</t>
  </si>
  <si>
    <t>8 Sociedad Comandita por Acciones</t>
  </si>
  <si>
    <t>9 Fundación sin ánimo de lucro</t>
  </si>
  <si>
    <t>10 Corporación sin ánimo de lucro, Organización no Gubernamental -ONG-</t>
  </si>
  <si>
    <t>11 Entidad Estatal</t>
  </si>
  <si>
    <t>12 Universidad Pública</t>
  </si>
  <si>
    <t>13 Universidad Privada</t>
  </si>
  <si>
    <t>14 Institución de Investigación Científica</t>
  </si>
  <si>
    <t>15 Organismo Multilateral</t>
  </si>
  <si>
    <t>16 Institución Aseguradora</t>
  </si>
  <si>
    <t>17 Institución Financiera</t>
  </si>
  <si>
    <t>18 Empresa Social del Estado - E.S.E.</t>
  </si>
  <si>
    <t>19 Empresa de Servicios Públicos - E.S.P.</t>
  </si>
  <si>
    <t>20 Institución Prestadora de Servicios - I.P.S.</t>
  </si>
  <si>
    <t>21 Empresa Promotora de Salud - E.P.S.</t>
  </si>
  <si>
    <t>22 Administradora de Régimen Subsidiado - A.R.S</t>
  </si>
  <si>
    <t>23 Empresa Unipersonal</t>
  </si>
  <si>
    <t>24 Sociedad por Acciones Simplificadas - SAS</t>
  </si>
  <si>
    <t>25 Otro</t>
  </si>
  <si>
    <t>FORMATO</t>
  </si>
  <si>
    <t>NOMBRE</t>
  </si>
  <si>
    <t>GESTION</t>
  </si>
  <si>
    <t>CONTABILIDAD</t>
  </si>
  <si>
    <t>FINANCIERO</t>
  </si>
  <si>
    <t>RECURSO HUMANO</t>
  </si>
  <si>
    <t>BALANCE SOCIAL</t>
  </si>
  <si>
    <t>GESTION AMBIENTAL</t>
  </si>
  <si>
    <t>INFORMATICA</t>
  </si>
  <si>
    <t>SIVICOF</t>
  </si>
  <si>
    <t>PRESUPUESTO</t>
  </si>
  <si>
    <t>INVERSIONES</t>
  </si>
  <si>
    <t>CONTRATACION</t>
  </si>
  <si>
    <t>INF. PRECONTRACTUAL</t>
  </si>
  <si>
    <t>INF CONTRACTUAL</t>
  </si>
  <si>
    <t>INF. NOVEDADES</t>
  </si>
  <si>
    <t>M</t>
  </si>
  <si>
    <t>I</t>
  </si>
  <si>
    <t>A</t>
  </si>
  <si>
    <t>TG</t>
  </si>
  <si>
    <t>X</t>
  </si>
  <si>
    <t>CB- 0221</t>
  </si>
  <si>
    <t>Información Precontractual</t>
  </si>
  <si>
    <t>Información Presupuestal</t>
  </si>
  <si>
    <t>Adendos</t>
  </si>
  <si>
    <t>CB- 0225</t>
  </si>
  <si>
    <t>Ofertas</t>
  </si>
  <si>
    <t>Presupuesto</t>
  </si>
  <si>
    <t>Interventoría</t>
  </si>
  <si>
    <t>Convenio</t>
  </si>
  <si>
    <t>10-Contrato de Obra</t>
  </si>
  <si>
    <t>Inversión</t>
  </si>
  <si>
    <t>Contrato</t>
  </si>
  <si>
    <t>119-Otros contratos de asociación</t>
  </si>
  <si>
    <t>Licitación Pública</t>
  </si>
  <si>
    <t>Orden</t>
  </si>
  <si>
    <t>121-Compraventa (Bienes Muebles)</t>
  </si>
  <si>
    <t>Selección Abreviada</t>
  </si>
  <si>
    <t>122-Compraventa (Bienes Inmuebles)</t>
  </si>
  <si>
    <t>Concurso de Méritos</t>
  </si>
  <si>
    <t>Otro</t>
  </si>
  <si>
    <t>131-Arrendamiento de bienes muebles</t>
  </si>
  <si>
    <t>Mínima Cuantía</t>
  </si>
  <si>
    <t>132-Arrendamiento de bienes inmuebles</t>
  </si>
  <si>
    <t>Contratación Directa</t>
  </si>
  <si>
    <t>133-Administración y enajenación de inmuebles</t>
  </si>
  <si>
    <t>161-Derechos de Autor o propiedad intelectual</t>
  </si>
  <si>
    <t>162-Derechos de propiedad industrial</t>
  </si>
  <si>
    <t>164-Transferencia de Tecnología</t>
  </si>
  <si>
    <t>169-Otro tipo de contrato de derechos de propiedad</t>
  </si>
  <si>
    <t>201-Convenio de Cooperación y Asistencia Técnica</t>
  </si>
  <si>
    <t>209-Otros contratos con organismos multilaterales</t>
  </si>
  <si>
    <t>211-Convenio Interadministrativo</t>
  </si>
  <si>
    <t>212-Convenio Interadministrativo de Cofinanciación</t>
  </si>
  <si>
    <t>213-Convenio Administrativo</t>
  </si>
  <si>
    <t>219-Otros tipo de convenios</t>
  </si>
  <si>
    <t>21-Consultoría (Interventoría)</t>
  </si>
  <si>
    <t>22-Consultoría (Gerencia de Obra)</t>
  </si>
  <si>
    <t>23-Consultoría (Gerencia de Proyecto)</t>
  </si>
  <si>
    <t>24-Consultoría (Estudios y Diseños Tecnicos)</t>
  </si>
  <si>
    <t>25-Consultoría (Estudios de Prefactibilidad y Factibilidad)</t>
  </si>
  <si>
    <t>26-Consultoría (Asesoría Técnica)</t>
  </si>
  <si>
    <t>29-Consultoría (Otros)</t>
  </si>
  <si>
    <t>30-Servicios de Mantenimiento y/o Reparación</t>
  </si>
  <si>
    <t>31-Servicios Profesionales</t>
  </si>
  <si>
    <t>32-Servicios Artísticos</t>
  </si>
  <si>
    <t>33-Servicios Apoyo a la Gestion de la Entidad (servicios administrativos)</t>
  </si>
  <si>
    <t>34-Servicios Asistenciales de Salud</t>
  </si>
  <si>
    <t>35-Servicios de Comunicaciones</t>
  </si>
  <si>
    <t>36-Servicios de Edición</t>
  </si>
  <si>
    <t>37-Servicios de Impresión</t>
  </si>
  <si>
    <t>38-Servicios de Publicación</t>
  </si>
  <si>
    <t>39-Servicios de Capacitación</t>
  </si>
  <si>
    <t>40-Servicios de Outsourcing</t>
  </si>
  <si>
    <t>41-Desarrollo de Proyectos Culturales</t>
  </si>
  <si>
    <t>42-Suministro de Bienes en general</t>
  </si>
  <si>
    <t>43-Suministro de Servicio de Vigilancia</t>
  </si>
  <si>
    <t>44-Suministro de Servicio de Aseo</t>
  </si>
  <si>
    <t>45-Sumunistro de Alimentos</t>
  </si>
  <si>
    <t>46-Sumunistro de Medicamentos</t>
  </si>
  <si>
    <t>48-Otros Suministros</t>
  </si>
  <si>
    <t>49-Otros Servicios</t>
  </si>
  <si>
    <t>50-Servicios de Transporte</t>
  </si>
  <si>
    <t>51-Concesión (Administración de Bienes)</t>
  </si>
  <si>
    <t>52-Concesión (Servicios Públicos Domiciliarios)</t>
  </si>
  <si>
    <t>54-Concesión (Servicios de Salud)</t>
  </si>
  <si>
    <t>55-Concesión (Obra Pública)</t>
  </si>
  <si>
    <t>59-Concesión (Otros)</t>
  </si>
  <si>
    <t>61-Contrato de Fiducia o Encargo Fiduciario</t>
  </si>
  <si>
    <t>62-Contrato de Administración Profesional de Acciones</t>
  </si>
  <si>
    <t>63-Leasing</t>
  </si>
  <si>
    <t>65-Depósitos</t>
  </si>
  <si>
    <t>69-Otro tipo de contrato financiero</t>
  </si>
  <si>
    <t>71-Corretaje o intermediación de seguros</t>
  </si>
  <si>
    <t>72-Contrato de Seguros</t>
  </si>
  <si>
    <t>79-Otro tipo de contrato de seguros</t>
  </si>
  <si>
    <t>81-Administración y Custodia de Bonos del Programa</t>
  </si>
  <si>
    <t>84-Administración y Custodia de Valores</t>
  </si>
  <si>
    <t>86-Representación de tenedores de bonos</t>
  </si>
  <si>
    <t>901-Permuta de bienes muebles</t>
  </si>
  <si>
    <t>903-Mandato</t>
  </si>
  <si>
    <t>904-Comodato</t>
  </si>
  <si>
    <t>906-Donación</t>
  </si>
  <si>
    <t>907-Cesión</t>
  </si>
  <si>
    <t>908-Aprovechamiento Economico (Deportes)</t>
  </si>
  <si>
    <t>909-Suscripciones, afiliaciones</t>
  </si>
  <si>
    <t>910-Contrato de adm/on. mantenim. y aprovech. económico del espacio público</t>
  </si>
  <si>
    <t>911-Contrato Interadministrativo</t>
  </si>
  <si>
    <t>912-Administracion de Recursos del Regimen Subsidiado</t>
  </si>
  <si>
    <t>999-Otro tipo de naturaleza de contratos</t>
  </si>
  <si>
    <t>99-Otros contratos de títulos valores</t>
  </si>
  <si>
    <t>1.ANTICIPO</t>
  </si>
  <si>
    <t>2.PAGO ANTICIPADO</t>
  </si>
  <si>
    <t>Ahorros</t>
  </si>
  <si>
    <t>3.PAGO PARCIAL</t>
  </si>
  <si>
    <t>Fiducia Mercantil</t>
  </si>
  <si>
    <t>4.PAGO DEFINITIVO</t>
  </si>
  <si>
    <t>5.OTRO</t>
  </si>
  <si>
    <t>1.Cesión</t>
  </si>
  <si>
    <t>2.Adición</t>
  </si>
  <si>
    <t>3.Prórroga</t>
  </si>
  <si>
    <t>4.Adicion-prorroga</t>
  </si>
  <si>
    <t>2.Reanudación</t>
  </si>
  <si>
    <t>3.Terminación Anticipada</t>
  </si>
  <si>
    <t>4.Terminación Unilateral</t>
  </si>
  <si>
    <t>5.Liquidación Unilateral</t>
  </si>
  <si>
    <t>6.Inicio</t>
  </si>
  <si>
    <t>7.Liquidacion de común acuerdo.</t>
  </si>
  <si>
    <t>8.Suscrito sin iniciar</t>
  </si>
  <si>
    <t>9.Anulado</t>
  </si>
  <si>
    <t>Supervisión</t>
  </si>
  <si>
    <t>1. Sancionatoria</t>
  </si>
  <si>
    <t>2. Indemnizatoria</t>
  </si>
  <si>
    <t>3. Compensatoria</t>
  </si>
  <si>
    <t>4. No se pactó</t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</si>
  <si>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Multa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</si>
  <si>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Pago de intereses</t>
    </r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</si>
  <si>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Reclamación del Contratista</t>
    </r>
  </si>
  <si>
    <r>
      <t>3.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Sanción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</si>
  <si>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Derecho de petición contractual</t>
    </r>
  </si>
  <si>
    <r>
      <t>4.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Declaratoria de incumplimiento</t>
    </r>
  </si>
  <si>
    <r>
      <t>3.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>  Inicio proceso administrativo de imposición de multa</t>
    </r>
  </si>
  <si>
    <r>
      <t>5.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Archivo</t>
    </r>
  </si>
  <si>
    <r>
      <t>4.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 xml:space="preserve">  Inicio proceso administrativo de declaratoria de incumplimiento 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</si>
  <si>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Conciliación</t>
    </r>
  </si>
  <si>
    <r>
      <t>5.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 xml:space="preserve"> Inicio proceso conciliatorio y/o arbitramento.</t>
    </r>
  </si>
  <si>
    <r>
      <t>7.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Configuración del Silencio Administrativo Positivo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</si>
  <si>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Otra Actuación de la entidad contratante</t>
    </r>
  </si>
  <si>
    <r>
      <t>8.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Laudo Arbitral</t>
    </r>
  </si>
  <si>
    <r>
      <t>9.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Otro</t>
    </r>
  </si>
  <si>
    <t>Ley 80</t>
  </si>
  <si>
    <t>2 Refrigerios Escolares</t>
  </si>
  <si>
    <t>Días</t>
  </si>
  <si>
    <t>Ingresos Corrientes</t>
  </si>
  <si>
    <t>Régimen Privado</t>
  </si>
  <si>
    <t>Funcionamiento</t>
  </si>
  <si>
    <t>3 Tecnologia</t>
  </si>
  <si>
    <t>Meses</t>
  </si>
  <si>
    <t>Departamental</t>
  </si>
  <si>
    <t>Transferencias</t>
  </si>
  <si>
    <t>Convenios Ley 489</t>
  </si>
  <si>
    <t>Servicio de la Deuda</t>
  </si>
  <si>
    <t>4 Obras Públicas</t>
  </si>
  <si>
    <t>Años</t>
  </si>
  <si>
    <t>Municipal</t>
  </si>
  <si>
    <t>Recursos del Crédito</t>
  </si>
  <si>
    <t>CP Art. 355 privadas sin animo de lucro</t>
  </si>
  <si>
    <t>5 Medicamentos</t>
  </si>
  <si>
    <t>Indeterminado</t>
  </si>
  <si>
    <t>Propio</t>
  </si>
  <si>
    <t>Varios</t>
  </si>
  <si>
    <t>6 Prestacion de servicios</t>
  </si>
  <si>
    <t>7 Seguridad Ciudadana</t>
  </si>
  <si>
    <t>Contratación Directa por Urgencia Manifiesta</t>
  </si>
  <si>
    <t>8 Cultura</t>
  </si>
  <si>
    <t>Convocatoria Pública</t>
  </si>
  <si>
    <t>9 Ambiente</t>
  </si>
  <si>
    <t>Otra</t>
  </si>
  <si>
    <t>10 Educacion</t>
  </si>
  <si>
    <t>11 Salud</t>
  </si>
  <si>
    <t>12 Desplazados</t>
  </si>
  <si>
    <t>13 Infancia y Adolecencia</t>
  </si>
  <si>
    <t>14 Madres Comunitarias</t>
  </si>
  <si>
    <t>15 Discapacidad</t>
  </si>
  <si>
    <t>16 Regimen Subsidiado</t>
  </si>
  <si>
    <t>17 Regimen Contributivo</t>
  </si>
  <si>
    <t>18 Sisben</t>
  </si>
  <si>
    <t>19 Suministro Equipos Salud</t>
  </si>
  <si>
    <t>20 Eps Distrital</t>
  </si>
  <si>
    <t>21 Agricultura Urbana</t>
  </si>
  <si>
    <t>22 Personas Vulnerables</t>
  </si>
  <si>
    <t>23 Desmovilizados</t>
  </si>
  <si>
    <t>24 Agropecuario</t>
  </si>
  <si>
    <t xml:space="preserve">CÓDIGO </t>
  </si>
  <si>
    <t>DETALLE</t>
  </si>
  <si>
    <t>FORMATO ELECTRÓNICO</t>
  </si>
  <si>
    <t>DOCUMENTO ELECTRÓNICO</t>
  </si>
  <si>
    <t>MECANISMO DE ENVÍO</t>
  </si>
  <si>
    <t>CONTRATACIÓN</t>
  </si>
  <si>
    <t>Etapa Precontractual</t>
  </si>
  <si>
    <t>CB-0221</t>
  </si>
  <si>
    <t>CB-0222</t>
  </si>
  <si>
    <t>CB-0223</t>
  </si>
  <si>
    <t>CB-0225</t>
  </si>
  <si>
    <t>Etapa Contractual</t>
  </si>
  <si>
    <t>CB-0228</t>
  </si>
  <si>
    <t>CB-0011</t>
  </si>
  <si>
    <t>Contratistas</t>
  </si>
  <si>
    <t>CB-0012</t>
  </si>
  <si>
    <t>Contractual</t>
  </si>
  <si>
    <t>CB-0015</t>
  </si>
  <si>
    <t>Modificaciones contractuales</t>
  </si>
  <si>
    <t>CB-0016</t>
  </si>
  <si>
    <t>Novedades contractuales</t>
  </si>
  <si>
    <t>CB-0017</t>
  </si>
  <si>
    <t>Pagos</t>
  </si>
  <si>
    <t>CB-0018</t>
  </si>
  <si>
    <t>Controversias contractuales</t>
  </si>
  <si>
    <t>CB-0019</t>
  </si>
  <si>
    <t>10-Selección Abreviada (Ley 1150 de 2007)</t>
  </si>
  <si>
    <t>11-Concurso de méritos (Ley 1150 de 2007)</t>
  </si>
  <si>
    <t>12-Contratación Directa (Ley 1150 de 2007)</t>
  </si>
  <si>
    <t>13-Selección Abreviada - Menor Cuantía</t>
  </si>
  <si>
    <t>14-Selección Abreviada - 10% Menor Cuantía</t>
  </si>
  <si>
    <t>15-Selección Abreviada - Subasta Inversa</t>
  </si>
  <si>
    <t>16-Contratación Directa - Contratación de Empréstitos</t>
  </si>
  <si>
    <t>17-Contratación Directa - Contratos Interadministrativos</t>
  </si>
  <si>
    <t>18-Contratación Directa - Minima Cuantia Decreto 2516 - 2011</t>
  </si>
  <si>
    <t>SI</t>
  </si>
  <si>
    <t>NO</t>
  </si>
  <si>
    <t>2. En curso</t>
  </si>
  <si>
    <t>4. Adjudicado</t>
  </si>
  <si>
    <t>5. Desierto</t>
  </si>
  <si>
    <t>1. Legalizado</t>
  </si>
  <si>
    <t>6. Suspendido</t>
  </si>
  <si>
    <t>3. Otro</t>
  </si>
  <si>
    <t>1 -Contratación Directa (Convenios)</t>
  </si>
  <si>
    <t>2 -Contratación Directa Menor Cuantía</t>
  </si>
  <si>
    <t>3 -Contratación Directa Convocatoria Pública</t>
  </si>
  <si>
    <t>4 -Proceso Licitatorio</t>
  </si>
  <si>
    <t>5 -Concursos Público</t>
  </si>
  <si>
    <t>6 -Selección Abreviada - Urgencia Manifiesta</t>
  </si>
  <si>
    <t>7 -Contratación para objeto especifico (Art. 13 Dec. 2170/02)</t>
  </si>
  <si>
    <t>8 -Contratación Derecho Privado</t>
  </si>
  <si>
    <t>9 -Licitación Pública (Ley 1150 de 2007)</t>
  </si>
  <si>
    <t>v_TP_PROCESO</t>
  </si>
  <si>
    <t>V_EST_PROCESO</t>
  </si>
  <si>
    <t>V_tipologias</t>
  </si>
  <si>
    <t>CONFIGURACION</t>
  </si>
  <si>
    <t>TIPO_PERSON</t>
  </si>
  <si>
    <t>NACIONALIDAD</t>
  </si>
  <si>
    <t>CLASE_CONTRATISTA</t>
  </si>
  <si>
    <t>TIPO_COMPROMISO</t>
  </si>
  <si>
    <t>TIPO_MODIFICACION</t>
  </si>
  <si>
    <t>MODALIDADES</t>
  </si>
  <si>
    <t xml:space="preserve">estados </t>
  </si>
  <si>
    <t>concepto_pago</t>
  </si>
  <si>
    <t>cuentas</t>
  </si>
  <si>
    <t>Corriente</t>
  </si>
  <si>
    <t>Concurso</t>
  </si>
  <si>
    <t>REGIMEN</t>
  </si>
  <si>
    <t>TP_GASTO</t>
  </si>
  <si>
    <t>Tema</t>
  </si>
  <si>
    <t>plazos</t>
  </si>
  <si>
    <t>origen_ingreso</t>
  </si>
  <si>
    <t>LISTA DE DESPLIEGUE</t>
  </si>
  <si>
    <t>controversias</t>
  </si>
  <si>
    <t>result_controversia</t>
  </si>
  <si>
    <t>tp_clausula</t>
  </si>
  <si>
    <t>control_ejec</t>
  </si>
  <si>
    <t>CB-CD-254-2018</t>
  </si>
  <si>
    <t>CB-PMINC-002-2018</t>
  </si>
  <si>
    <t>N/A</t>
  </si>
  <si>
    <t xml:space="preserve">Contratar Con la Loteria de Bogota el arrendamiento de 55 parqueaderos ubicados en el primero segundo y tercer sotano del edificio de la loteria de bogota con acceso por la cra 32A No 26A 26 </t>
  </si>
  <si>
    <t>Contratar los servicios para diseñar y realizar la jornada de sensibilizaciondel sistema integrado de gestion -SIG- enfocado a la norma tecnica colombiana NTC-ISO 9001-2015 que contribuya a empoderar y agardecer la labor que prestan todos los colaboradores para el fortalecimiento a la gestion y el mejoramiento continuo de la contraloria de Bogota D.C</t>
  </si>
  <si>
    <t xml:space="preserve">Contratar el suministro de Combustible de gasolina tipo corriente y ACPM para las plantas electricas, los vehiculos de propiedad de la contraloria de bogota y de los que fueren legalmente responsable al servicio de la entidad </t>
  </si>
  <si>
    <t>ODC</t>
  </si>
  <si>
    <t>Contrato N° 254 - 2018</t>
  </si>
  <si>
    <t>Contrato N° 255 - 2018</t>
  </si>
  <si>
    <t>Contrato N° 256 - 2018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</si>
</sst>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 * #,##0_ ;_ * \-#,##0_ ;_ * &quot;-&quot;??_ ;_ @_ "/>
    <numFmt numFmtId="170" formatCode="yyyy\-mm\-dd;@"/>
    <numFmt numFmtId="171" formatCode="[$-240A]dddd\,\ d\ &quot;de&quot;\ mmmm\ &quot;de&quot;\ yyyy"/>
    <numFmt numFmtId="172" formatCode="[$-240A]h:mm:ss\ AM/PM"/>
    <numFmt numFmtId="173" formatCode="yyyy/mm/dd"/>
    <numFmt numFmtId="174" formatCode="mmm\-yyyy"/>
    <numFmt numFmtId="175" formatCode="_-* #,##0_-;\-* #,##0_-;_-* &quot;-&quot;??_-;_-@_-"/>
    <numFmt numFmtId="176" formatCode="_-&quot;$&quot;* #,##0.00_-;\-&quot;$&quot;* #,##0.00_-;_-&quot;$&quot;* &quot;-&quot;??_-;_-@_-"/>
    <numFmt numFmtId="177" formatCode="[$$-240A]\ #,##0;\-[$$-240A]\ #,##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9" borderId="10" xfId="0" applyFont="1" applyFill="1" applyBorder="1" applyAlignment="1">
      <alignment horizontal="center" vertical="top" wrapText="1"/>
    </xf>
    <xf numFmtId="0" fontId="49" fillId="13" borderId="10" xfId="0" applyFont="1" applyFill="1" applyBorder="1" applyAlignment="1">
      <alignment horizontal="center" vertical="top" wrapText="1"/>
    </xf>
    <xf numFmtId="0" fontId="49" fillId="16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9" borderId="10" xfId="0" applyFont="1" applyFill="1" applyBorder="1" applyAlignment="1">
      <alignment horizontal="center" vertical="center" wrapText="1"/>
    </xf>
    <xf numFmtId="0" fontId="48" fillId="13" borderId="10" xfId="0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8" fillId="9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9" fillId="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top"/>
    </xf>
    <xf numFmtId="0" fontId="2" fillId="35" borderId="10" xfId="0" applyFont="1" applyFill="1" applyBorder="1" applyAlignment="1" applyProtection="1">
      <alignment horizontal="center" vertical="top"/>
      <protection locked="0"/>
    </xf>
    <xf numFmtId="0" fontId="2" fillId="36" borderId="10" xfId="0" applyFont="1" applyFill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3" fillId="34" borderId="10" xfId="0" applyFont="1" applyFill="1" applyBorder="1" applyAlignment="1" applyProtection="1">
      <alignment horizontal="center" vertical="top"/>
      <protection/>
    </xf>
    <xf numFmtId="0" fontId="2" fillId="35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1" fontId="2" fillId="35" borderId="10" xfId="51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38" fillId="0" borderId="13" xfId="46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35" borderId="10" xfId="0" applyFont="1" applyFill="1" applyBorder="1" applyAlignment="1">
      <alignment vertical="top"/>
    </xf>
    <xf numFmtId="3" fontId="2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vertical="top" wrapText="1"/>
    </xf>
    <xf numFmtId="4" fontId="2" fillId="35" borderId="10" xfId="0" applyNumberFormat="1" applyFont="1" applyFill="1" applyBorder="1" applyAlignment="1" applyProtection="1">
      <alignment horizontal="justify" vertical="top" wrapText="1"/>
      <protection/>
    </xf>
    <xf numFmtId="1" fontId="2" fillId="35" borderId="10" xfId="51" applyNumberFormat="1" applyFont="1" applyFill="1" applyBorder="1" applyAlignment="1">
      <alignment vertical="top"/>
    </xf>
    <xf numFmtId="3" fontId="2" fillId="35" borderId="10" xfId="0" applyNumberFormat="1" applyFont="1" applyFill="1" applyBorder="1" applyAlignment="1">
      <alignment vertical="top"/>
    </xf>
    <xf numFmtId="1" fontId="2" fillId="35" borderId="10" xfId="51" applyNumberFormat="1" applyFont="1" applyFill="1" applyBorder="1" applyAlignment="1" applyProtection="1">
      <alignment horizontal="right" vertical="top" wrapText="1"/>
      <protection/>
    </xf>
    <xf numFmtId="0" fontId="2" fillId="35" borderId="0" xfId="0" applyFont="1" applyFill="1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0" fillId="1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38" fillId="0" borderId="0" xfId="46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justify" vertical="top" wrapText="1"/>
      <protection/>
    </xf>
    <xf numFmtId="49" fontId="2" fillId="35" borderId="10" xfId="0" applyNumberFormat="1" applyFont="1" applyFill="1" applyBorder="1" applyAlignment="1">
      <alignment horizontal="justify" vertical="top"/>
    </xf>
    <xf numFmtId="1" fontId="2" fillId="36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vertical="top"/>
    </xf>
    <xf numFmtId="2" fontId="2" fillId="35" borderId="10" xfId="51" applyNumberFormat="1" applyFont="1" applyFill="1" applyBorder="1" applyAlignment="1" applyProtection="1">
      <alignment horizontal="left" vertical="top" wrapText="1"/>
      <protection/>
    </xf>
    <xf numFmtId="2" fontId="2" fillId="0" borderId="10" xfId="0" applyNumberFormat="1" applyFont="1" applyBorder="1" applyAlignment="1">
      <alignment horizontal="left"/>
    </xf>
    <xf numFmtId="173" fontId="2" fillId="35" borderId="10" xfId="0" applyNumberFormat="1" applyFont="1" applyFill="1" applyBorder="1" applyAlignment="1" applyProtection="1">
      <alignment horizontal="left" vertical="top" wrapText="1"/>
      <protection/>
    </xf>
    <xf numFmtId="173" fontId="2" fillId="0" borderId="10" xfId="0" applyNumberFormat="1" applyFont="1" applyBorder="1" applyAlignment="1">
      <alignment horizontal="left" vertical="top"/>
    </xf>
    <xf numFmtId="0" fontId="38" fillId="0" borderId="0" xfId="46" applyAlignment="1" quotePrefix="1">
      <alignment/>
    </xf>
    <xf numFmtId="0" fontId="38" fillId="0" borderId="0" xfId="46" applyAlignment="1" quotePrefix="1">
      <alignment/>
    </xf>
    <xf numFmtId="173" fontId="3" fillId="34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 applyProtection="1">
      <alignment horizontal="justify" vertical="top" wrapText="1"/>
      <protection/>
    </xf>
    <xf numFmtId="49" fontId="2" fillId="0" borderId="10" xfId="0" applyNumberFormat="1" applyFont="1" applyFill="1" applyBorder="1" applyAlignment="1">
      <alignment vertical="top"/>
    </xf>
    <xf numFmtId="2" fontId="2" fillId="0" borderId="0" xfId="0" applyNumberFormat="1" applyFont="1" applyAlignment="1">
      <alignment/>
    </xf>
    <xf numFmtId="49" fontId="2" fillId="36" borderId="10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Alignment="1">
      <alignment/>
    </xf>
    <xf numFmtId="175" fontId="2" fillId="0" borderId="10" xfId="51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2" fillId="0" borderId="10" xfId="56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/>
    </xf>
    <xf numFmtId="0" fontId="2" fillId="35" borderId="11" xfId="0" applyFont="1" applyFill="1" applyBorder="1" applyAlignment="1">
      <alignment wrapText="1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>
      <alignment vertical="top" wrapText="1"/>
    </xf>
    <xf numFmtId="173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horizontal="center" vertical="top"/>
      <protection locked="0"/>
    </xf>
    <xf numFmtId="173" fontId="2" fillId="18" borderId="10" xfId="0" applyNumberFormat="1" applyFont="1" applyFill="1" applyBorder="1" applyAlignment="1">
      <alignment horizontal="left" vertical="top"/>
    </xf>
    <xf numFmtId="173" fontId="2" fillId="18" borderId="10" xfId="0" applyNumberFormat="1" applyFont="1" applyFill="1" applyBorder="1" applyAlignment="1" applyProtection="1">
      <alignment horizontal="left" vertical="top" wrapText="1"/>
      <protection/>
    </xf>
    <xf numFmtId="0" fontId="2" fillId="18" borderId="10" xfId="0" applyFont="1" applyFill="1" applyBorder="1" applyAlignment="1" applyProtection="1">
      <alignment vertical="top"/>
      <protection locked="0"/>
    </xf>
    <xf numFmtId="49" fontId="2" fillId="18" borderId="10" xfId="0" applyNumberFormat="1" applyFont="1" applyFill="1" applyBorder="1" applyAlignment="1" applyProtection="1">
      <alignment vertical="top"/>
      <protection locked="0"/>
    </xf>
    <xf numFmtId="1" fontId="2" fillId="35" borderId="10" xfId="51" applyNumberFormat="1" applyFont="1" applyFill="1" applyBorder="1" applyAlignment="1" applyProtection="1">
      <alignment horizontal="left" vertical="top" wrapText="1"/>
      <protection/>
    </xf>
    <xf numFmtId="0" fontId="49" fillId="38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48" fillId="33" borderId="0" xfId="0" applyFont="1" applyFill="1" applyAlignment="1">
      <alignment horizontal="center" vertical="center"/>
    </xf>
    <xf numFmtId="0" fontId="49" fillId="38" borderId="15" xfId="0" applyFont="1" applyFill="1" applyBorder="1" applyAlignment="1">
      <alignment horizontal="center" vertical="center" wrapText="1"/>
    </xf>
    <xf numFmtId="0" fontId="49" fillId="38" borderId="17" xfId="0" applyFont="1" applyFill="1" applyBorder="1" applyAlignment="1">
      <alignment horizontal="center" vertical="center" wrapText="1"/>
    </xf>
    <xf numFmtId="0" fontId="49" fillId="38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right" vertical="top" wrapText="1"/>
    </xf>
    <xf numFmtId="1" fontId="2" fillId="35" borderId="11" xfId="0" applyNumberFormat="1" applyFont="1" applyFill="1" applyBorder="1" applyAlignment="1" applyProtection="1">
      <alignment horizontal="right" vertical="top" wrapText="1"/>
      <protection/>
    </xf>
    <xf numFmtId="0" fontId="2" fillId="35" borderId="11" xfId="0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right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4" xfId="52"/>
    <cellStyle name="Millares 5" xfId="53"/>
    <cellStyle name="Currency" xfId="54"/>
    <cellStyle name="Currency [0]" xfId="55"/>
    <cellStyle name="Moneda 2" xfId="56"/>
    <cellStyle name="Neutral" xfId="57"/>
    <cellStyle name="Normal 2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485775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676275</xdr:colOff>
      <xdr:row>0</xdr:row>
      <xdr:rowOff>676275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828675</xdr:colOff>
      <xdr:row>0</xdr:row>
      <xdr:rowOff>733425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28"/>
  <sheetViews>
    <sheetView zoomScalePageLayoutView="0" workbookViewId="0" topLeftCell="A1">
      <selection activeCell="A1" sqref="A1"/>
    </sheetView>
  </sheetViews>
  <sheetFormatPr defaultColWidth="11.421875" defaultRowHeight="9.75" customHeight="1"/>
  <cols>
    <col min="1" max="1" width="12.57421875" style="1" customWidth="1"/>
    <col min="2" max="2" width="26.00390625" style="15" customWidth="1"/>
    <col min="3" max="22" width="3.7109375" style="1" hidden="1" customWidth="1"/>
    <col min="23" max="30" width="3.7109375" style="1" customWidth="1"/>
    <col min="31" max="46" width="3.7109375" style="1" hidden="1" customWidth="1"/>
    <col min="47" max="47" width="5.7109375" style="1" hidden="1" customWidth="1"/>
    <col min="48" max="48" width="1.8515625" style="8" bestFit="1" customWidth="1"/>
    <col min="49" max="49" width="11.7109375" style="1" bestFit="1" customWidth="1"/>
    <col min="50" max="50" width="67.28125" style="1" bestFit="1" customWidth="1"/>
    <col min="51" max="16384" width="11.421875" style="1" customWidth="1"/>
  </cols>
  <sheetData>
    <row r="1" ht="55.5" customHeight="1"/>
    <row r="3" spans="1:49" ht="9.75" customHeight="1">
      <c r="A3" s="118" t="s">
        <v>72</v>
      </c>
      <c r="B3" s="126" t="s">
        <v>73</v>
      </c>
      <c r="C3" s="118" t="s">
        <v>74</v>
      </c>
      <c r="D3" s="118"/>
      <c r="E3" s="118"/>
      <c r="F3" s="118"/>
      <c r="G3" s="118" t="s">
        <v>75</v>
      </c>
      <c r="H3" s="118"/>
      <c r="I3" s="118"/>
      <c r="J3" s="118"/>
      <c r="K3" s="119" t="s">
        <v>76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8" t="s">
        <v>77</v>
      </c>
      <c r="AF3" s="118"/>
      <c r="AG3" s="118"/>
      <c r="AH3" s="118"/>
      <c r="AI3" s="118" t="s">
        <v>78</v>
      </c>
      <c r="AJ3" s="118"/>
      <c r="AK3" s="118"/>
      <c r="AL3" s="118"/>
      <c r="AM3" s="118" t="s">
        <v>79</v>
      </c>
      <c r="AN3" s="118"/>
      <c r="AO3" s="118"/>
      <c r="AP3" s="118"/>
      <c r="AQ3" s="118" t="s">
        <v>80</v>
      </c>
      <c r="AR3" s="118"/>
      <c r="AS3" s="118"/>
      <c r="AT3" s="118"/>
      <c r="AV3" s="125" t="s">
        <v>81</v>
      </c>
      <c r="AW3" s="125"/>
    </row>
    <row r="4" spans="1:49" ht="9.75" customHeight="1">
      <c r="A4" s="118"/>
      <c r="B4" s="127"/>
      <c r="C4" s="118"/>
      <c r="D4" s="118"/>
      <c r="E4" s="118"/>
      <c r="F4" s="118"/>
      <c r="G4" s="118"/>
      <c r="H4" s="118"/>
      <c r="I4" s="118"/>
      <c r="J4" s="118"/>
      <c r="K4" s="118" t="s">
        <v>82</v>
      </c>
      <c r="L4" s="118"/>
      <c r="M4" s="118"/>
      <c r="N4" s="118"/>
      <c r="O4" s="118" t="s">
        <v>83</v>
      </c>
      <c r="P4" s="118"/>
      <c r="Q4" s="118"/>
      <c r="R4" s="118"/>
      <c r="S4" s="119" t="s">
        <v>84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V4" s="125"/>
      <c r="AW4" s="125"/>
    </row>
    <row r="5" spans="1:49" ht="9.75" customHeight="1">
      <c r="A5" s="118"/>
      <c r="B5" s="12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 t="s">
        <v>85</v>
      </c>
      <c r="T5" s="118"/>
      <c r="U5" s="118"/>
      <c r="V5" s="118"/>
      <c r="W5" s="118" t="s">
        <v>86</v>
      </c>
      <c r="X5" s="118"/>
      <c r="Y5" s="118"/>
      <c r="Z5" s="118"/>
      <c r="AA5" s="118" t="s">
        <v>87</v>
      </c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V5" s="125"/>
      <c r="AW5" s="125"/>
    </row>
    <row r="6" spans="1:48" s="7" customFormat="1" ht="15" customHeight="1">
      <c r="A6" s="2"/>
      <c r="B6" s="2"/>
      <c r="C6" s="3" t="s">
        <v>88</v>
      </c>
      <c r="D6" s="4" t="s">
        <v>89</v>
      </c>
      <c r="E6" s="5" t="s">
        <v>90</v>
      </c>
      <c r="F6" s="6" t="s">
        <v>91</v>
      </c>
      <c r="G6" s="3" t="s">
        <v>88</v>
      </c>
      <c r="H6" s="4" t="s">
        <v>89</v>
      </c>
      <c r="I6" s="5" t="s">
        <v>90</v>
      </c>
      <c r="J6" s="6" t="s">
        <v>91</v>
      </c>
      <c r="K6" s="3" t="s">
        <v>88</v>
      </c>
      <c r="L6" s="4" t="s">
        <v>89</v>
      </c>
      <c r="M6" s="5" t="s">
        <v>90</v>
      </c>
      <c r="N6" s="6" t="s">
        <v>91</v>
      </c>
      <c r="O6" s="3" t="s">
        <v>88</v>
      </c>
      <c r="P6" s="4" t="s">
        <v>89</v>
      </c>
      <c r="Q6" s="5" t="s">
        <v>90</v>
      </c>
      <c r="R6" s="6" t="s">
        <v>91</v>
      </c>
      <c r="S6" s="3" t="s">
        <v>88</v>
      </c>
      <c r="T6" s="4" t="s">
        <v>89</v>
      </c>
      <c r="U6" s="5" t="s">
        <v>90</v>
      </c>
      <c r="V6" s="6" t="s">
        <v>91</v>
      </c>
      <c r="W6" s="3" t="s">
        <v>88</v>
      </c>
      <c r="X6" s="4" t="s">
        <v>89</v>
      </c>
      <c r="Y6" s="5" t="s">
        <v>90</v>
      </c>
      <c r="Z6" s="6" t="s">
        <v>91</v>
      </c>
      <c r="AA6" s="3" t="s">
        <v>88</v>
      </c>
      <c r="AB6" s="4" t="s">
        <v>89</v>
      </c>
      <c r="AC6" s="5" t="s">
        <v>90</v>
      </c>
      <c r="AD6" s="6" t="s">
        <v>91</v>
      </c>
      <c r="AE6" s="3" t="s">
        <v>88</v>
      </c>
      <c r="AF6" s="4" t="s">
        <v>89</v>
      </c>
      <c r="AG6" s="5" t="s">
        <v>90</v>
      </c>
      <c r="AH6" s="6" t="s">
        <v>91</v>
      </c>
      <c r="AI6" s="3" t="s">
        <v>88</v>
      </c>
      <c r="AJ6" s="4" t="s">
        <v>89</v>
      </c>
      <c r="AK6" s="5" t="s">
        <v>90</v>
      </c>
      <c r="AL6" s="6" t="s">
        <v>91</v>
      </c>
      <c r="AM6" s="3" t="s">
        <v>88</v>
      </c>
      <c r="AN6" s="4" t="s">
        <v>89</v>
      </c>
      <c r="AO6" s="5" t="s">
        <v>90</v>
      </c>
      <c r="AP6" s="6" t="s">
        <v>91</v>
      </c>
      <c r="AQ6" s="3" t="s">
        <v>88</v>
      </c>
      <c r="AR6" s="4" t="s">
        <v>89</v>
      </c>
      <c r="AS6" s="5" t="s">
        <v>90</v>
      </c>
      <c r="AT6" s="6" t="s">
        <v>91</v>
      </c>
      <c r="AV6" s="8"/>
    </row>
    <row r="7" spans="1:46" ht="15" customHeight="1">
      <c r="A7" s="29" t="s">
        <v>93</v>
      </c>
      <c r="B7" s="13" t="s">
        <v>94</v>
      </c>
      <c r="C7" s="14"/>
      <c r="D7" s="10"/>
      <c r="E7" s="11"/>
      <c r="F7" s="12"/>
      <c r="G7" s="9"/>
      <c r="H7" s="10"/>
      <c r="I7" s="11"/>
      <c r="J7" s="12"/>
      <c r="K7" s="9"/>
      <c r="L7" s="10"/>
      <c r="M7" s="11"/>
      <c r="N7" s="12"/>
      <c r="O7" s="9"/>
      <c r="P7" s="10"/>
      <c r="Q7" s="11"/>
      <c r="R7" s="12"/>
      <c r="S7" s="9"/>
      <c r="T7" s="10"/>
      <c r="U7" s="11"/>
      <c r="V7" s="12"/>
      <c r="W7" s="16" t="s">
        <v>92</v>
      </c>
      <c r="X7" s="10"/>
      <c r="Y7" s="11"/>
      <c r="Z7" s="12"/>
      <c r="AA7" s="9"/>
      <c r="AB7" s="10"/>
      <c r="AC7" s="11"/>
      <c r="AD7" s="12"/>
      <c r="AE7" s="9"/>
      <c r="AF7" s="10"/>
      <c r="AG7" s="11"/>
      <c r="AH7" s="12"/>
      <c r="AI7" s="9"/>
      <c r="AJ7" s="10"/>
      <c r="AK7" s="11"/>
      <c r="AL7" s="12"/>
      <c r="AM7" s="9"/>
      <c r="AN7" s="10"/>
      <c r="AO7" s="11"/>
      <c r="AP7" s="12"/>
      <c r="AQ7" s="9"/>
      <c r="AR7" s="10"/>
      <c r="AS7" s="11"/>
      <c r="AT7" s="12"/>
    </row>
    <row r="8" spans="1:46" ht="15" customHeight="1">
      <c r="A8" s="29" t="s">
        <v>97</v>
      </c>
      <c r="B8" s="13" t="s">
        <v>98</v>
      </c>
      <c r="C8" s="14"/>
      <c r="D8" s="10"/>
      <c r="E8" s="11"/>
      <c r="F8" s="12"/>
      <c r="G8" s="9"/>
      <c r="H8" s="10"/>
      <c r="I8" s="11"/>
      <c r="J8" s="12"/>
      <c r="K8" s="9"/>
      <c r="L8" s="10"/>
      <c r="M8" s="11"/>
      <c r="N8" s="12"/>
      <c r="O8" s="9"/>
      <c r="P8" s="10"/>
      <c r="Q8" s="11"/>
      <c r="R8" s="12"/>
      <c r="S8" s="9"/>
      <c r="T8" s="10"/>
      <c r="U8" s="11"/>
      <c r="V8" s="12"/>
      <c r="W8" s="16" t="s">
        <v>92</v>
      </c>
      <c r="X8" s="10"/>
      <c r="Y8" s="11"/>
      <c r="Z8" s="12"/>
      <c r="AA8" s="9"/>
      <c r="AB8" s="10"/>
      <c r="AC8" s="11"/>
      <c r="AD8" s="12"/>
      <c r="AE8" s="9"/>
      <c r="AF8" s="10"/>
      <c r="AG8" s="11"/>
      <c r="AH8" s="12"/>
      <c r="AI8" s="9"/>
      <c r="AJ8" s="10"/>
      <c r="AK8" s="11"/>
      <c r="AL8" s="12"/>
      <c r="AM8" s="9"/>
      <c r="AN8" s="10"/>
      <c r="AO8" s="11"/>
      <c r="AP8" s="12"/>
      <c r="AQ8" s="9"/>
      <c r="AR8" s="10"/>
      <c r="AS8" s="11"/>
      <c r="AT8" s="12"/>
    </row>
    <row r="11" spans="1:53" ht="33.75">
      <c r="A11" s="7"/>
      <c r="AW11" s="66" t="s">
        <v>265</v>
      </c>
      <c r="AX11" s="66" t="s">
        <v>266</v>
      </c>
      <c r="AY11" s="66" t="s">
        <v>267</v>
      </c>
      <c r="AZ11" s="66" t="s">
        <v>268</v>
      </c>
      <c r="BA11" s="66" t="s">
        <v>269</v>
      </c>
    </row>
    <row r="12" spans="49:53" ht="9.75" customHeight="1">
      <c r="AW12"/>
      <c r="AX12"/>
      <c r="AY12"/>
      <c r="AZ12"/>
      <c r="BA12"/>
    </row>
    <row r="13" spans="49:53" ht="9.75" customHeight="1">
      <c r="AW13"/>
      <c r="AX13"/>
      <c r="AY13"/>
      <c r="AZ13"/>
      <c r="BA13"/>
    </row>
    <row r="14" spans="49:53" ht="9.75" customHeight="1">
      <c r="AW14" s="120" t="s">
        <v>270</v>
      </c>
      <c r="AX14" s="120"/>
      <c r="AY14" s="120"/>
      <c r="AZ14" s="120"/>
      <c r="BA14" s="120"/>
    </row>
    <row r="15" spans="49:53" ht="9.75" customHeight="1">
      <c r="AW15" s="67"/>
      <c r="AX15" s="121" t="s">
        <v>271</v>
      </c>
      <c r="AY15" s="122"/>
      <c r="AZ15" s="122"/>
      <c r="BA15" s="123"/>
    </row>
    <row r="16" spans="49:53" ht="9.75" customHeight="1">
      <c r="AW16" s="68" t="s">
        <v>272</v>
      </c>
      <c r="AX16" s="69" t="s">
        <v>94</v>
      </c>
      <c r="AY16" s="70" t="s">
        <v>92</v>
      </c>
      <c r="AZ16" s="69"/>
      <c r="BA16" s="66" t="s">
        <v>88</v>
      </c>
    </row>
    <row r="17" spans="49:53" ht="9.75" customHeight="1">
      <c r="AW17" s="68" t="s">
        <v>273</v>
      </c>
      <c r="AX17" s="69" t="s">
        <v>95</v>
      </c>
      <c r="AY17" s="70" t="s">
        <v>92</v>
      </c>
      <c r="AZ17" s="69"/>
      <c r="BA17" s="66" t="s">
        <v>88</v>
      </c>
    </row>
    <row r="18" spans="49:53" ht="9.75" customHeight="1">
      <c r="AW18" s="68" t="s">
        <v>274</v>
      </c>
      <c r="AX18" s="69" t="s">
        <v>96</v>
      </c>
      <c r="AY18" s="70" t="s">
        <v>92</v>
      </c>
      <c r="AZ18" s="69"/>
      <c r="BA18" s="66" t="s">
        <v>88</v>
      </c>
    </row>
    <row r="19" spans="49:53" ht="9.75" customHeight="1">
      <c r="AW19" s="68" t="s">
        <v>275</v>
      </c>
      <c r="AX19" s="69" t="s">
        <v>98</v>
      </c>
      <c r="AY19" s="70" t="s">
        <v>92</v>
      </c>
      <c r="AZ19" s="69"/>
      <c r="BA19" s="66" t="s">
        <v>88</v>
      </c>
    </row>
    <row r="20" spans="49:53" ht="9.75" customHeight="1">
      <c r="AW20" s="66"/>
      <c r="AX20" s="124" t="s">
        <v>276</v>
      </c>
      <c r="AY20" s="124"/>
      <c r="AZ20" s="124"/>
      <c r="BA20" s="124"/>
    </row>
    <row r="21" spans="49:53" ht="9.75" customHeight="1">
      <c r="AW21" s="68" t="s">
        <v>277</v>
      </c>
      <c r="AX21" s="69" t="s">
        <v>99</v>
      </c>
      <c r="AY21" s="70" t="s">
        <v>92</v>
      </c>
      <c r="AZ21" s="69"/>
      <c r="BA21" s="66" t="s">
        <v>88</v>
      </c>
    </row>
    <row r="22" spans="49:53" ht="9.75" customHeight="1">
      <c r="AW22" s="68" t="s">
        <v>278</v>
      </c>
      <c r="AX22" s="69" t="s">
        <v>279</v>
      </c>
      <c r="AY22" s="70" t="s">
        <v>92</v>
      </c>
      <c r="AZ22" s="69"/>
      <c r="BA22" s="66" t="s">
        <v>88</v>
      </c>
    </row>
    <row r="23" spans="49:53" ht="9.75" customHeight="1">
      <c r="AW23" s="68" t="s">
        <v>280</v>
      </c>
      <c r="AX23" s="69" t="s">
        <v>281</v>
      </c>
      <c r="AY23" s="70" t="s">
        <v>92</v>
      </c>
      <c r="AZ23" s="69"/>
      <c r="BA23" s="66" t="s">
        <v>88</v>
      </c>
    </row>
    <row r="24" spans="49:53" ht="9.75" customHeight="1">
      <c r="AW24" s="68" t="s">
        <v>282</v>
      </c>
      <c r="AX24" s="69" t="s">
        <v>283</v>
      </c>
      <c r="AY24" s="70" t="s">
        <v>92</v>
      </c>
      <c r="AZ24" s="69"/>
      <c r="BA24" s="66" t="s">
        <v>88</v>
      </c>
    </row>
    <row r="25" spans="49:53" ht="9.75" customHeight="1">
      <c r="AW25" s="68" t="s">
        <v>284</v>
      </c>
      <c r="AX25" s="69" t="s">
        <v>285</v>
      </c>
      <c r="AY25" s="70" t="s">
        <v>92</v>
      </c>
      <c r="AZ25" s="69"/>
      <c r="BA25" s="66" t="s">
        <v>88</v>
      </c>
    </row>
    <row r="26" spans="49:53" ht="9.75" customHeight="1">
      <c r="AW26" s="68" t="s">
        <v>286</v>
      </c>
      <c r="AX26" s="69" t="s">
        <v>287</v>
      </c>
      <c r="AY26" s="70" t="s">
        <v>92</v>
      </c>
      <c r="AZ26" s="69"/>
      <c r="BA26" s="66" t="s">
        <v>88</v>
      </c>
    </row>
    <row r="27" spans="49:53" ht="9.75" customHeight="1">
      <c r="AW27" s="68" t="s">
        <v>288</v>
      </c>
      <c r="AX27" s="69" t="s">
        <v>289</v>
      </c>
      <c r="AY27" s="70" t="s">
        <v>92</v>
      </c>
      <c r="AZ27" s="69"/>
      <c r="BA27" s="66" t="s">
        <v>88</v>
      </c>
    </row>
    <row r="28" spans="49:53" ht="9.75" customHeight="1">
      <c r="AW28" s="68" t="s">
        <v>290</v>
      </c>
      <c r="AX28" s="69" t="s">
        <v>100</v>
      </c>
      <c r="AY28" s="70" t="s">
        <v>92</v>
      </c>
      <c r="AZ28" s="69"/>
      <c r="BA28" s="66" t="s">
        <v>88</v>
      </c>
    </row>
  </sheetData>
  <sheetProtection/>
  <mergeCells count="19">
    <mergeCell ref="AW14:BA14"/>
    <mergeCell ref="AX15:BA15"/>
    <mergeCell ref="AX20:BA20"/>
    <mergeCell ref="AV3:AW5"/>
    <mergeCell ref="A3:A5"/>
    <mergeCell ref="B3:B5"/>
    <mergeCell ref="C3:F5"/>
    <mergeCell ref="G3:J5"/>
    <mergeCell ref="K3:AD3"/>
    <mergeCell ref="AE3:AH5"/>
    <mergeCell ref="AI3:AL5"/>
    <mergeCell ref="AM3:AP5"/>
    <mergeCell ref="AQ3:AT5"/>
    <mergeCell ref="K4:N5"/>
    <mergeCell ref="O4:R5"/>
    <mergeCell ref="S4:AD4"/>
    <mergeCell ref="S5:V5"/>
    <mergeCell ref="W5:Z5"/>
    <mergeCell ref="AA5:AD5"/>
  </mergeCells>
  <hyperlinks>
    <hyperlink ref="A7" location="'CB-0221  INFORMACION PRECONT...'!A1" display="CB- 0221"/>
    <hyperlink ref="A8" location="'CB-0225  OFERTAS'!A1" display="CB- 0225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265"/>
  <sheetViews>
    <sheetView zoomScale="130" zoomScaleNormal="130" zoomScalePageLayoutView="0" workbookViewId="0" topLeftCell="A1">
      <pane ySplit="11" topLeftCell="A12" activePane="bottomLeft" state="frozen"/>
      <selection pane="topLeft" activeCell="A1" sqref="A1"/>
      <selection pane="bottomLeft" activeCell="E13" sqref="E13"/>
    </sheetView>
  </sheetViews>
  <sheetFormatPr defaultColWidth="11.140625" defaultRowHeight="12.75"/>
  <cols>
    <col min="1" max="1" width="9.140625" style="17" customWidth="1"/>
    <col min="2" max="2" width="14.00390625" style="17" bestFit="1" customWidth="1"/>
    <col min="3" max="3" width="11.8515625" style="17" bestFit="1" customWidth="1"/>
    <col min="4" max="4" width="8.28125" style="17" bestFit="1" customWidth="1"/>
    <col min="5" max="5" width="40.421875" style="17" customWidth="1"/>
    <col min="6" max="6" width="22.140625" style="17" customWidth="1"/>
    <col min="7" max="7" width="76.28125" style="17" customWidth="1"/>
    <col min="8" max="8" width="17.8515625" style="17" customWidth="1"/>
    <col min="9" max="9" width="23.00390625" style="17" customWidth="1"/>
    <col min="10" max="10" width="27.8515625" style="17" customWidth="1"/>
    <col min="11" max="11" width="24.57421875" style="17" customWidth="1"/>
    <col min="12" max="12" width="19.7109375" style="17" customWidth="1"/>
    <col min="13" max="13" width="20.28125" style="17" customWidth="1"/>
    <col min="14" max="14" width="11.421875" style="17" customWidth="1"/>
    <col min="15" max="15" width="44.7109375" style="17" bestFit="1" customWidth="1"/>
    <col min="16" max="249" width="11.421875" style="17" customWidth="1"/>
    <col min="250" max="250" width="7.421875" style="17" customWidth="1"/>
    <col min="251" max="251" width="13.28125" style="17" customWidth="1"/>
    <col min="252" max="252" width="9.8515625" style="17" customWidth="1"/>
    <col min="253" max="253" width="9.140625" style="17" customWidth="1"/>
    <col min="254" max="254" width="13.140625" style="17" customWidth="1"/>
    <col min="255" max="16384" width="11.140625" style="17" customWidth="1"/>
  </cols>
  <sheetData>
    <row r="1" ht="56.25" customHeight="1"/>
    <row r="2" spans="2:10" ht="12.75">
      <c r="B2" s="82" t="s">
        <v>0</v>
      </c>
      <c r="C2" s="82">
        <v>43</v>
      </c>
      <c r="D2" s="129" t="s">
        <v>1</v>
      </c>
      <c r="E2" s="130"/>
      <c r="F2" s="130"/>
      <c r="G2" s="130"/>
      <c r="H2" s="130"/>
      <c r="J2" s="71"/>
    </row>
    <row r="3" spans="2:8" ht="11.25">
      <c r="B3" s="82" t="s">
        <v>2</v>
      </c>
      <c r="C3" s="82">
        <v>14139</v>
      </c>
      <c r="D3" s="129" t="s">
        <v>3</v>
      </c>
      <c r="E3" s="130"/>
      <c r="F3" s="130"/>
      <c r="G3" s="130"/>
      <c r="H3" s="130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93">
        <v>43190</v>
      </c>
    </row>
    <row r="7" spans="2:4" ht="11.25">
      <c r="B7" s="18" t="s">
        <v>7</v>
      </c>
      <c r="C7" s="18">
        <v>1</v>
      </c>
      <c r="D7" s="18" t="s">
        <v>8</v>
      </c>
    </row>
    <row r="9" spans="1:13" ht="18.75" customHeight="1">
      <c r="A9" s="76" t="s">
        <v>9</v>
      </c>
      <c r="B9" s="131" t="s">
        <v>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1.25">
      <c r="A10" s="72"/>
      <c r="B10" s="72"/>
      <c r="C10" s="76">
        <v>4</v>
      </c>
      <c r="D10" s="76">
        <v>8</v>
      </c>
      <c r="E10" s="76">
        <v>12</v>
      </c>
      <c r="F10" s="76">
        <v>16</v>
      </c>
      <c r="G10" s="76">
        <v>20</v>
      </c>
      <c r="H10" s="76">
        <v>24</v>
      </c>
      <c r="I10" s="76">
        <v>28</v>
      </c>
      <c r="J10" s="76">
        <v>32</v>
      </c>
      <c r="K10" s="76">
        <v>36</v>
      </c>
      <c r="L10" s="76">
        <v>40</v>
      </c>
      <c r="M10" s="76">
        <v>44</v>
      </c>
    </row>
    <row r="11" spans="1:13" s="42" customFormat="1" ht="11.25">
      <c r="A11" s="36"/>
      <c r="B11" s="36"/>
      <c r="C11" s="77" t="s">
        <v>10</v>
      </c>
      <c r="D11" s="77" t="s">
        <v>11</v>
      </c>
      <c r="E11" s="77" t="s">
        <v>12</v>
      </c>
      <c r="F11" s="77" t="s">
        <v>13</v>
      </c>
      <c r="G11" s="77" t="s">
        <v>14</v>
      </c>
      <c r="H11" s="77" t="s">
        <v>15</v>
      </c>
      <c r="I11" s="77" t="s">
        <v>16</v>
      </c>
      <c r="J11" s="77" t="s">
        <v>17</v>
      </c>
      <c r="K11" s="77" t="s">
        <v>18</v>
      </c>
      <c r="L11" s="77" t="s">
        <v>19</v>
      </c>
      <c r="M11" s="77" t="s">
        <v>20</v>
      </c>
    </row>
    <row r="12" spans="1:13" s="22" customFormat="1" ht="22.5">
      <c r="A12" s="23">
        <v>10</v>
      </c>
      <c r="B12" s="19" t="s">
        <v>21</v>
      </c>
      <c r="C12" s="85">
        <v>801</v>
      </c>
      <c r="D12" s="85">
        <v>2018</v>
      </c>
      <c r="E12" s="24" t="s">
        <v>293</v>
      </c>
      <c r="F12" s="102" t="s">
        <v>342</v>
      </c>
      <c r="G12" s="103" t="s">
        <v>345</v>
      </c>
      <c r="H12" s="117">
        <v>74892345</v>
      </c>
      <c r="I12" s="112" t="s">
        <v>300</v>
      </c>
      <c r="J12" s="113" t="s">
        <v>344</v>
      </c>
      <c r="K12" s="114" t="s">
        <v>344</v>
      </c>
      <c r="L12" s="115" t="s">
        <v>307</v>
      </c>
      <c r="M12" s="116" t="s">
        <v>349</v>
      </c>
    </row>
    <row r="13" spans="1:13" s="22" customFormat="1" ht="45">
      <c r="A13" s="23">
        <v>20</v>
      </c>
      <c r="B13" s="19" t="s">
        <v>32</v>
      </c>
      <c r="C13" s="85">
        <v>801</v>
      </c>
      <c r="D13" s="85">
        <v>2018</v>
      </c>
      <c r="E13" s="24" t="s">
        <v>299</v>
      </c>
      <c r="F13" s="102" t="s">
        <v>343</v>
      </c>
      <c r="G13" s="103" t="s">
        <v>346</v>
      </c>
      <c r="H13" s="117">
        <v>10073350</v>
      </c>
      <c r="I13" s="112" t="s">
        <v>300</v>
      </c>
      <c r="J13" s="114">
        <v>43159</v>
      </c>
      <c r="K13" s="114">
        <v>43165</v>
      </c>
      <c r="L13" s="115" t="s">
        <v>303</v>
      </c>
      <c r="M13" s="116" t="s">
        <v>350</v>
      </c>
    </row>
    <row r="14" spans="1:13" s="22" customFormat="1" ht="33.75">
      <c r="A14" s="23">
        <v>30</v>
      </c>
      <c r="B14" s="19" t="s">
        <v>33</v>
      </c>
      <c r="C14" s="85">
        <v>801</v>
      </c>
      <c r="D14" s="85">
        <v>2018</v>
      </c>
      <c r="E14" s="24" t="s">
        <v>348</v>
      </c>
      <c r="F14" s="83" t="s">
        <v>344</v>
      </c>
      <c r="G14" s="103" t="s">
        <v>347</v>
      </c>
      <c r="H14" s="117">
        <v>150000000</v>
      </c>
      <c r="I14" s="112" t="s">
        <v>300</v>
      </c>
      <c r="J14" s="113" t="s">
        <v>344</v>
      </c>
      <c r="K14" s="114" t="s">
        <v>344</v>
      </c>
      <c r="L14" s="115" t="s">
        <v>307</v>
      </c>
      <c r="M14" s="116" t="s">
        <v>351</v>
      </c>
    </row>
    <row r="15" spans="1:13" s="22" customFormat="1" ht="11.25">
      <c r="A15" s="23"/>
      <c r="B15" s="19"/>
      <c r="C15" s="85"/>
      <c r="D15" s="85"/>
      <c r="E15" s="24"/>
      <c r="F15" s="83"/>
      <c r="G15" s="84"/>
      <c r="H15" s="87"/>
      <c r="I15" s="20"/>
      <c r="J15" s="89"/>
      <c r="K15" s="89"/>
      <c r="L15" s="21"/>
      <c r="M15" s="100"/>
    </row>
    <row r="16" spans="1:13" s="22" customFormat="1" ht="11.25">
      <c r="A16" s="23"/>
      <c r="B16" s="19"/>
      <c r="C16" s="85"/>
      <c r="D16" s="85"/>
      <c r="E16" s="24"/>
      <c r="F16" s="83"/>
      <c r="G16" s="84"/>
      <c r="H16" s="104"/>
      <c r="I16" s="20"/>
      <c r="J16" s="89"/>
      <c r="K16" s="89"/>
      <c r="L16" s="21"/>
      <c r="M16" s="100"/>
    </row>
    <row r="17" spans="1:13" s="22" customFormat="1" ht="11.25">
      <c r="A17" s="23"/>
      <c r="B17" s="19"/>
      <c r="C17" s="85"/>
      <c r="D17" s="85"/>
      <c r="E17" s="24"/>
      <c r="F17" s="83"/>
      <c r="G17" s="84"/>
      <c r="H17" s="104"/>
      <c r="I17" s="20"/>
      <c r="J17" s="89"/>
      <c r="K17" s="89"/>
      <c r="L17" s="21"/>
      <c r="M17" s="100"/>
    </row>
    <row r="18" spans="1:13" s="22" customFormat="1" ht="11.25">
      <c r="A18" s="23"/>
      <c r="B18" s="19"/>
      <c r="C18" s="85"/>
      <c r="D18" s="85"/>
      <c r="E18" s="24"/>
      <c r="F18" s="83"/>
      <c r="G18" s="84"/>
      <c r="H18" s="104"/>
      <c r="I18" s="20"/>
      <c r="J18" s="89"/>
      <c r="K18" s="89"/>
      <c r="L18" s="21"/>
      <c r="M18" s="100"/>
    </row>
    <row r="19" spans="1:13" s="22" customFormat="1" ht="11.25">
      <c r="A19" s="23"/>
      <c r="B19" s="19"/>
      <c r="C19" s="85"/>
      <c r="D19" s="85"/>
      <c r="E19" s="24"/>
      <c r="F19" s="83"/>
      <c r="G19" s="84"/>
      <c r="H19" s="87"/>
      <c r="I19" s="20"/>
      <c r="J19" s="89"/>
      <c r="K19" s="89"/>
      <c r="L19" s="21"/>
      <c r="M19" s="100"/>
    </row>
    <row r="20" spans="1:13" s="22" customFormat="1" ht="11.25">
      <c r="A20" s="23"/>
      <c r="B20" s="19"/>
      <c r="C20" s="85"/>
      <c r="D20" s="85"/>
      <c r="E20" s="24"/>
      <c r="F20" s="83"/>
      <c r="G20" s="84"/>
      <c r="H20" s="87"/>
      <c r="I20" s="20"/>
      <c r="J20" s="89"/>
      <c r="K20" s="89"/>
      <c r="L20" s="21"/>
      <c r="M20" s="100"/>
    </row>
    <row r="21" spans="1:13" s="22" customFormat="1" ht="11.25">
      <c r="A21" s="23"/>
      <c r="B21" s="19"/>
      <c r="C21" s="85"/>
      <c r="D21" s="85"/>
      <c r="E21" s="24"/>
      <c r="F21" s="83"/>
      <c r="G21" s="84"/>
      <c r="H21" s="87"/>
      <c r="I21" s="20"/>
      <c r="J21" s="89"/>
      <c r="K21" s="89"/>
      <c r="L21" s="21"/>
      <c r="M21" s="100"/>
    </row>
    <row r="22" spans="1:13" s="22" customFormat="1" ht="11.25">
      <c r="A22" s="23"/>
      <c r="B22" s="19"/>
      <c r="C22" s="85"/>
      <c r="D22" s="85"/>
      <c r="E22" s="24"/>
      <c r="F22" s="83"/>
      <c r="G22" s="84"/>
      <c r="H22" s="87"/>
      <c r="I22" s="20"/>
      <c r="J22" s="89"/>
      <c r="K22" s="89"/>
      <c r="L22" s="21"/>
      <c r="M22" s="100"/>
    </row>
    <row r="23" spans="1:13" s="22" customFormat="1" ht="11.25">
      <c r="A23" s="23"/>
      <c r="B23" s="19"/>
      <c r="C23" s="85"/>
      <c r="D23" s="85"/>
      <c r="E23" s="24"/>
      <c r="F23" s="83"/>
      <c r="G23" s="84"/>
      <c r="H23" s="87"/>
      <c r="I23" s="20"/>
      <c r="J23" s="89"/>
      <c r="K23" s="89"/>
      <c r="L23" s="21"/>
      <c r="M23" s="100"/>
    </row>
    <row r="24" spans="1:13" s="22" customFormat="1" ht="11.25">
      <c r="A24" s="23"/>
      <c r="B24" s="19"/>
      <c r="C24" s="85"/>
      <c r="D24" s="85"/>
      <c r="E24" s="24"/>
      <c r="F24" s="83"/>
      <c r="G24" s="84"/>
      <c r="H24" s="87"/>
      <c r="I24" s="20"/>
      <c r="J24" s="89"/>
      <c r="K24" s="89"/>
      <c r="L24" s="21"/>
      <c r="M24" s="100"/>
    </row>
    <row r="25" spans="1:13" s="22" customFormat="1" ht="11.25">
      <c r="A25" s="23"/>
      <c r="B25" s="19"/>
      <c r="C25" s="85"/>
      <c r="D25" s="85"/>
      <c r="E25" s="24"/>
      <c r="F25" s="83"/>
      <c r="G25" s="84"/>
      <c r="H25" s="87"/>
      <c r="I25" s="20"/>
      <c r="J25" s="89"/>
      <c r="K25" s="89"/>
      <c r="L25" s="21"/>
      <c r="M25" s="100"/>
    </row>
    <row r="26" spans="1:13" s="22" customFormat="1" ht="11.25">
      <c r="A26" s="23"/>
      <c r="B26" s="19"/>
      <c r="C26" s="85"/>
      <c r="D26" s="85"/>
      <c r="E26" s="24"/>
      <c r="F26" s="83"/>
      <c r="G26" s="84"/>
      <c r="H26" s="87"/>
      <c r="I26" s="20"/>
      <c r="J26" s="89"/>
      <c r="K26" s="89"/>
      <c r="L26" s="21"/>
      <c r="M26" s="100"/>
    </row>
    <row r="27" spans="1:13" s="22" customFormat="1" ht="11.25">
      <c r="A27" s="23"/>
      <c r="B27" s="19"/>
      <c r="C27" s="85"/>
      <c r="D27" s="85"/>
      <c r="E27" s="24"/>
      <c r="F27" s="83"/>
      <c r="G27" s="84"/>
      <c r="H27" s="87"/>
      <c r="I27" s="20"/>
      <c r="J27" s="89"/>
      <c r="K27" s="89"/>
      <c r="L27" s="21"/>
      <c r="M27" s="100"/>
    </row>
    <row r="28" spans="1:13" s="22" customFormat="1" ht="11.25">
      <c r="A28" s="23"/>
      <c r="B28" s="19"/>
      <c r="C28" s="85"/>
      <c r="D28" s="85"/>
      <c r="E28" s="24"/>
      <c r="F28" s="83"/>
      <c r="G28" s="84"/>
      <c r="H28" s="87"/>
      <c r="I28" s="20"/>
      <c r="J28" s="89"/>
      <c r="K28" s="89"/>
      <c r="L28" s="21"/>
      <c r="M28" s="100"/>
    </row>
    <row r="29" spans="1:13" s="22" customFormat="1" ht="11.25">
      <c r="A29" s="23"/>
      <c r="B29" s="19"/>
      <c r="C29" s="85"/>
      <c r="D29" s="85"/>
      <c r="E29" s="24"/>
      <c r="F29" s="83"/>
      <c r="G29" s="84"/>
      <c r="H29" s="87"/>
      <c r="I29" s="20"/>
      <c r="J29" s="89"/>
      <c r="K29" s="89"/>
      <c r="L29" s="21"/>
      <c r="M29" s="100"/>
    </row>
    <row r="30" spans="1:13" ht="11.25">
      <c r="A30" s="23"/>
      <c r="B30" s="19"/>
      <c r="C30" s="85"/>
      <c r="D30" s="85"/>
      <c r="E30" s="24"/>
      <c r="F30" s="83"/>
      <c r="G30" s="86"/>
      <c r="H30" s="88"/>
      <c r="I30" s="20"/>
      <c r="J30" s="90"/>
      <c r="K30" s="90"/>
      <c r="L30" s="21"/>
      <c r="M30" s="101"/>
    </row>
    <row r="31" spans="1:13" ht="11.25">
      <c r="A31" s="23"/>
      <c r="B31" s="19"/>
      <c r="C31" s="85"/>
      <c r="D31" s="85"/>
      <c r="E31" s="24"/>
      <c r="F31" s="83"/>
      <c r="G31" s="86"/>
      <c r="H31" s="88"/>
      <c r="I31" s="20"/>
      <c r="J31" s="90"/>
      <c r="K31" s="90"/>
      <c r="L31" s="21"/>
      <c r="M31" s="101"/>
    </row>
    <row r="32" spans="1:13" ht="11.25">
      <c r="A32" s="23"/>
      <c r="B32" s="19"/>
      <c r="C32" s="85"/>
      <c r="D32" s="85"/>
      <c r="E32" s="24"/>
      <c r="F32" s="83"/>
      <c r="G32" s="86"/>
      <c r="H32" s="88"/>
      <c r="I32" s="20"/>
      <c r="J32" s="90"/>
      <c r="K32" s="90"/>
      <c r="L32" s="21"/>
      <c r="M32" s="101"/>
    </row>
    <row r="33" spans="1:13" ht="11.25">
      <c r="A33" s="23"/>
      <c r="B33" s="19"/>
      <c r="C33" s="85"/>
      <c r="D33" s="85"/>
      <c r="E33" s="24"/>
      <c r="F33" s="83"/>
      <c r="G33" s="86"/>
      <c r="H33" s="88"/>
      <c r="I33" s="20"/>
      <c r="J33" s="90"/>
      <c r="K33" s="90"/>
      <c r="L33" s="21"/>
      <c r="M33" s="101"/>
    </row>
    <row r="34" spans="1:13" ht="11.25">
      <c r="A34" s="23"/>
      <c r="B34" s="19"/>
      <c r="C34" s="85"/>
      <c r="D34" s="85"/>
      <c r="E34" s="24"/>
      <c r="F34" s="83"/>
      <c r="G34" s="86"/>
      <c r="H34" s="88"/>
      <c r="I34" s="20"/>
      <c r="J34" s="90"/>
      <c r="K34" s="90"/>
      <c r="L34" s="21"/>
      <c r="M34" s="101"/>
    </row>
    <row r="35" spans="1:13" ht="11.25">
      <c r="A35" s="23"/>
      <c r="B35" s="19"/>
      <c r="C35" s="85"/>
      <c r="D35" s="85"/>
      <c r="E35" s="24"/>
      <c r="F35" s="83"/>
      <c r="G35" s="86"/>
      <c r="H35" s="88"/>
      <c r="I35" s="20"/>
      <c r="J35" s="90"/>
      <c r="K35" s="90"/>
      <c r="L35" s="21"/>
      <c r="M35" s="101"/>
    </row>
    <row r="36" spans="1:13" ht="11.25">
      <c r="A36" s="23"/>
      <c r="B36" s="19"/>
      <c r="C36" s="85"/>
      <c r="D36" s="85"/>
      <c r="E36" s="24"/>
      <c r="F36" s="83"/>
      <c r="G36" s="86"/>
      <c r="H36" s="88"/>
      <c r="I36" s="20"/>
      <c r="J36" s="90"/>
      <c r="K36" s="90"/>
      <c r="L36" s="21"/>
      <c r="M36" s="101"/>
    </row>
    <row r="37" spans="1:13" ht="11.25">
      <c r="A37" s="23"/>
      <c r="B37" s="19"/>
      <c r="C37" s="85"/>
      <c r="D37" s="85"/>
      <c r="E37" s="24"/>
      <c r="F37" s="83"/>
      <c r="G37" s="86"/>
      <c r="H37" s="88"/>
      <c r="I37" s="20"/>
      <c r="J37" s="90"/>
      <c r="K37" s="90"/>
      <c r="L37" s="21"/>
      <c r="M37" s="101"/>
    </row>
    <row r="38" spans="1:13" ht="11.25">
      <c r="A38" s="23"/>
      <c r="B38" s="19"/>
      <c r="C38" s="85"/>
      <c r="D38" s="85"/>
      <c r="E38" s="24"/>
      <c r="F38" s="83"/>
      <c r="G38" s="86"/>
      <c r="H38" s="88"/>
      <c r="I38" s="20"/>
      <c r="J38" s="90"/>
      <c r="K38" s="90"/>
      <c r="L38" s="21"/>
      <c r="M38" s="101"/>
    </row>
    <row r="39" spans="1:13" ht="11.25">
      <c r="A39" s="23"/>
      <c r="B39" s="19"/>
      <c r="C39" s="85"/>
      <c r="D39" s="85"/>
      <c r="E39" s="24"/>
      <c r="F39" s="83"/>
      <c r="G39" s="86"/>
      <c r="H39" s="88"/>
      <c r="I39" s="20"/>
      <c r="J39" s="90"/>
      <c r="K39" s="90"/>
      <c r="L39" s="21"/>
      <c r="M39" s="101"/>
    </row>
    <row r="40" spans="1:13" ht="11.25">
      <c r="A40" s="23"/>
      <c r="B40" s="19"/>
      <c r="C40" s="85"/>
      <c r="D40" s="85"/>
      <c r="E40" s="24"/>
      <c r="F40" s="83"/>
      <c r="G40" s="86"/>
      <c r="H40" s="88"/>
      <c r="I40" s="20"/>
      <c r="J40" s="90"/>
      <c r="K40" s="90"/>
      <c r="L40" s="21"/>
      <c r="M40" s="101"/>
    </row>
    <row r="41" spans="1:13" ht="11.25">
      <c r="A41" s="23"/>
      <c r="B41" s="19"/>
      <c r="C41" s="85"/>
      <c r="D41" s="85"/>
      <c r="E41" s="24"/>
      <c r="F41" s="83"/>
      <c r="G41" s="86"/>
      <c r="H41" s="88"/>
      <c r="I41" s="20"/>
      <c r="J41" s="90"/>
      <c r="K41" s="90"/>
      <c r="L41" s="21"/>
      <c r="M41" s="101"/>
    </row>
    <row r="42" spans="1:13" ht="11.25">
      <c r="A42" s="23"/>
      <c r="B42" s="19"/>
      <c r="C42" s="85"/>
      <c r="D42" s="85"/>
      <c r="E42" s="24"/>
      <c r="F42" s="83"/>
      <c r="G42" s="86"/>
      <c r="H42" s="88"/>
      <c r="I42" s="20"/>
      <c r="J42" s="90"/>
      <c r="K42" s="90"/>
      <c r="L42" s="21"/>
      <c r="M42" s="101"/>
    </row>
    <row r="43" spans="1:13" ht="11.25">
      <c r="A43" s="23"/>
      <c r="B43" s="19"/>
      <c r="C43" s="85"/>
      <c r="D43" s="85"/>
      <c r="E43" s="24"/>
      <c r="F43" s="83"/>
      <c r="G43" s="86"/>
      <c r="H43" s="88"/>
      <c r="I43" s="20"/>
      <c r="J43" s="90"/>
      <c r="K43" s="90"/>
      <c r="L43" s="21"/>
      <c r="M43" s="101"/>
    </row>
    <row r="44" spans="1:13" ht="11.25">
      <c r="A44" s="23"/>
      <c r="B44" s="19"/>
      <c r="C44" s="85"/>
      <c r="D44" s="85"/>
      <c r="E44" s="24"/>
      <c r="F44" s="83"/>
      <c r="G44" s="86"/>
      <c r="H44" s="88"/>
      <c r="I44" s="20"/>
      <c r="J44" s="90"/>
      <c r="K44" s="90"/>
      <c r="L44" s="21"/>
      <c r="M44" s="101"/>
    </row>
    <row r="45" spans="1:13" ht="11.25">
      <c r="A45" s="23"/>
      <c r="B45" s="19"/>
      <c r="C45" s="85"/>
      <c r="D45" s="85"/>
      <c r="E45" s="24"/>
      <c r="F45" s="83"/>
      <c r="G45" s="86"/>
      <c r="H45" s="88"/>
      <c r="I45" s="20"/>
      <c r="J45" s="90"/>
      <c r="K45" s="90"/>
      <c r="L45" s="21"/>
      <c r="M45" s="101"/>
    </row>
    <row r="46" spans="1:13" ht="11.25">
      <c r="A46" s="23"/>
      <c r="B46" s="19"/>
      <c r="C46" s="85"/>
      <c r="D46" s="85"/>
      <c r="E46" s="24"/>
      <c r="F46" s="83"/>
      <c r="G46" s="86"/>
      <c r="H46" s="88"/>
      <c r="I46" s="20"/>
      <c r="J46" s="90"/>
      <c r="K46" s="90"/>
      <c r="L46" s="21"/>
      <c r="M46" s="101"/>
    </row>
    <row r="47" spans="1:13" ht="11.25">
      <c r="A47" s="23"/>
      <c r="B47" s="19"/>
      <c r="C47" s="85"/>
      <c r="D47" s="85"/>
      <c r="E47" s="24"/>
      <c r="F47" s="83"/>
      <c r="G47" s="86"/>
      <c r="H47" s="88"/>
      <c r="I47" s="20"/>
      <c r="J47" s="90"/>
      <c r="K47" s="90"/>
      <c r="L47" s="21"/>
      <c r="M47" s="101"/>
    </row>
    <row r="48" spans="1:13" ht="11.25">
      <c r="A48" s="23"/>
      <c r="B48" s="19"/>
      <c r="C48" s="85"/>
      <c r="D48" s="85"/>
      <c r="E48" s="24"/>
      <c r="F48" s="83"/>
      <c r="G48" s="86"/>
      <c r="H48" s="88"/>
      <c r="I48" s="20"/>
      <c r="J48" s="90"/>
      <c r="K48" s="90"/>
      <c r="L48" s="21"/>
      <c r="M48" s="101"/>
    </row>
    <row r="49" spans="1:13" ht="11.25">
      <c r="A49" s="23"/>
      <c r="B49" s="19"/>
      <c r="C49" s="85"/>
      <c r="D49" s="85"/>
      <c r="E49" s="24"/>
      <c r="F49" s="83"/>
      <c r="G49" s="86"/>
      <c r="H49" s="88"/>
      <c r="I49" s="20"/>
      <c r="J49" s="90"/>
      <c r="K49" s="90"/>
      <c r="L49" s="21"/>
      <c r="M49" s="101"/>
    </row>
    <row r="50" spans="1:13" ht="11.25">
      <c r="A50" s="23"/>
      <c r="B50" s="19"/>
      <c r="C50" s="85"/>
      <c r="D50" s="85"/>
      <c r="E50" s="24"/>
      <c r="F50" s="83"/>
      <c r="G50" s="86"/>
      <c r="H50" s="88"/>
      <c r="I50" s="20"/>
      <c r="J50" s="90"/>
      <c r="K50" s="90"/>
      <c r="L50" s="21"/>
      <c r="M50" s="101"/>
    </row>
    <row r="51" spans="1:13" ht="11.25">
      <c r="A51" s="23"/>
      <c r="B51" s="19"/>
      <c r="C51" s="85"/>
      <c r="D51" s="85"/>
      <c r="E51" s="24"/>
      <c r="F51" s="83"/>
      <c r="G51" s="86"/>
      <c r="H51" s="88"/>
      <c r="I51" s="20"/>
      <c r="J51" s="90"/>
      <c r="K51" s="90"/>
      <c r="L51" s="21"/>
      <c r="M51" s="101"/>
    </row>
    <row r="52" spans="1:13" ht="11.25">
      <c r="A52" s="23"/>
      <c r="B52" s="19"/>
      <c r="C52" s="85"/>
      <c r="D52" s="85"/>
      <c r="E52" s="24"/>
      <c r="F52" s="83"/>
      <c r="G52" s="86"/>
      <c r="H52" s="88"/>
      <c r="I52" s="20"/>
      <c r="J52" s="90"/>
      <c r="K52" s="90"/>
      <c r="L52" s="21"/>
      <c r="M52" s="101"/>
    </row>
    <row r="53" spans="1:13" ht="11.25">
      <c r="A53" s="23"/>
      <c r="B53" s="19"/>
      <c r="C53" s="85"/>
      <c r="D53" s="85"/>
      <c r="E53" s="24"/>
      <c r="F53" s="83"/>
      <c r="G53" s="86"/>
      <c r="H53" s="88"/>
      <c r="I53" s="20"/>
      <c r="J53" s="90"/>
      <c r="K53" s="90"/>
      <c r="L53" s="21"/>
      <c r="M53" s="101"/>
    </row>
    <row r="54" spans="1:13" ht="11.25">
      <c r="A54" s="23"/>
      <c r="B54" s="19"/>
      <c r="C54" s="85"/>
      <c r="D54" s="85"/>
      <c r="E54" s="24"/>
      <c r="F54" s="83"/>
      <c r="G54" s="86"/>
      <c r="H54" s="88"/>
      <c r="I54" s="20"/>
      <c r="J54" s="90"/>
      <c r="K54" s="90"/>
      <c r="L54" s="21"/>
      <c r="M54" s="101"/>
    </row>
    <row r="55" spans="1:13" ht="11.25">
      <c r="A55" s="23"/>
      <c r="B55" s="19"/>
      <c r="C55" s="85"/>
      <c r="D55" s="85"/>
      <c r="E55" s="24"/>
      <c r="F55" s="83"/>
      <c r="G55" s="86"/>
      <c r="H55" s="88"/>
      <c r="I55" s="20"/>
      <c r="J55" s="90"/>
      <c r="K55" s="90"/>
      <c r="L55" s="21"/>
      <c r="M55" s="101"/>
    </row>
    <row r="56" spans="1:13" ht="11.25">
      <c r="A56" s="23"/>
      <c r="B56" s="19"/>
      <c r="C56" s="85"/>
      <c r="D56" s="85"/>
      <c r="E56" s="24"/>
      <c r="F56" s="83"/>
      <c r="G56" s="86"/>
      <c r="H56" s="88"/>
      <c r="I56" s="20"/>
      <c r="J56" s="90"/>
      <c r="K56" s="90"/>
      <c r="L56" s="21"/>
      <c r="M56" s="101"/>
    </row>
    <row r="57" spans="1:13" ht="11.25">
      <c r="A57" s="23"/>
      <c r="B57" s="19"/>
      <c r="C57" s="85"/>
      <c r="D57" s="85"/>
      <c r="E57" s="24"/>
      <c r="F57" s="83"/>
      <c r="G57" s="86"/>
      <c r="H57" s="88"/>
      <c r="I57" s="20"/>
      <c r="J57" s="90"/>
      <c r="K57" s="90"/>
      <c r="L57" s="21"/>
      <c r="M57" s="101"/>
    </row>
    <row r="58" spans="1:13" ht="11.25">
      <c r="A58" s="23"/>
      <c r="B58" s="19"/>
      <c r="C58" s="85"/>
      <c r="D58" s="85"/>
      <c r="E58" s="24"/>
      <c r="F58" s="83"/>
      <c r="G58" s="86"/>
      <c r="H58" s="88"/>
      <c r="I58" s="20"/>
      <c r="J58" s="90"/>
      <c r="K58" s="90"/>
      <c r="L58" s="21"/>
      <c r="M58" s="101"/>
    </row>
    <row r="59" spans="1:13" ht="11.25">
      <c r="A59" s="23"/>
      <c r="B59" s="19"/>
      <c r="C59" s="85"/>
      <c r="D59" s="85"/>
      <c r="E59" s="24"/>
      <c r="F59" s="83"/>
      <c r="G59" s="86"/>
      <c r="H59" s="88"/>
      <c r="I59" s="20"/>
      <c r="J59" s="90"/>
      <c r="K59" s="90"/>
      <c r="L59" s="21"/>
      <c r="M59" s="101"/>
    </row>
    <row r="60" spans="1:13" ht="11.25">
      <c r="A60" s="23"/>
      <c r="B60" s="19"/>
      <c r="C60" s="85"/>
      <c r="D60" s="85"/>
      <c r="E60" s="24"/>
      <c r="F60" s="83"/>
      <c r="G60" s="86"/>
      <c r="H60" s="88"/>
      <c r="I60" s="20"/>
      <c r="J60" s="90"/>
      <c r="K60" s="90"/>
      <c r="L60" s="21"/>
      <c r="M60" s="101"/>
    </row>
    <row r="61" spans="1:13" ht="11.25">
      <c r="A61" s="23"/>
      <c r="B61" s="19"/>
      <c r="C61" s="85"/>
      <c r="D61" s="85"/>
      <c r="E61" s="24"/>
      <c r="F61" s="83"/>
      <c r="G61" s="86"/>
      <c r="H61" s="88"/>
      <c r="I61" s="20"/>
      <c r="J61" s="90"/>
      <c r="K61" s="90"/>
      <c r="L61" s="21"/>
      <c r="M61" s="101"/>
    </row>
    <row r="62" spans="1:13" ht="11.25">
      <c r="A62" s="23"/>
      <c r="B62" s="19"/>
      <c r="C62" s="85"/>
      <c r="D62" s="85"/>
      <c r="E62" s="24"/>
      <c r="F62" s="83"/>
      <c r="G62" s="86"/>
      <c r="H62" s="88"/>
      <c r="I62" s="20"/>
      <c r="J62" s="90"/>
      <c r="K62" s="90"/>
      <c r="L62" s="21"/>
      <c r="M62" s="101"/>
    </row>
    <row r="63" spans="1:13" ht="11.25">
      <c r="A63" s="23"/>
      <c r="B63" s="19"/>
      <c r="C63" s="85"/>
      <c r="D63" s="85"/>
      <c r="E63" s="24"/>
      <c r="F63" s="83"/>
      <c r="G63" s="86"/>
      <c r="H63" s="88"/>
      <c r="I63" s="20"/>
      <c r="J63" s="90"/>
      <c r="K63" s="90"/>
      <c r="L63" s="21"/>
      <c r="M63" s="101"/>
    </row>
    <row r="64" spans="1:13" ht="11.25">
      <c r="A64" s="23"/>
      <c r="B64" s="19"/>
      <c r="C64" s="85"/>
      <c r="D64" s="85"/>
      <c r="E64" s="24"/>
      <c r="F64" s="83"/>
      <c r="G64" s="86"/>
      <c r="H64" s="88"/>
      <c r="I64" s="20"/>
      <c r="J64" s="90"/>
      <c r="K64" s="90"/>
      <c r="L64" s="21"/>
      <c r="M64" s="101"/>
    </row>
    <row r="65" spans="1:13" ht="11.25">
      <c r="A65" s="23"/>
      <c r="B65" s="19"/>
      <c r="C65" s="85"/>
      <c r="D65" s="85"/>
      <c r="E65" s="24"/>
      <c r="F65" s="83"/>
      <c r="G65" s="86"/>
      <c r="H65" s="88"/>
      <c r="I65" s="20"/>
      <c r="J65" s="90"/>
      <c r="K65" s="90"/>
      <c r="L65" s="21"/>
      <c r="M65" s="101"/>
    </row>
    <row r="66" spans="1:13" ht="11.25">
      <c r="A66" s="23"/>
      <c r="B66" s="19"/>
      <c r="C66" s="85"/>
      <c r="D66" s="85"/>
      <c r="E66" s="24"/>
      <c r="F66" s="83"/>
      <c r="G66" s="86"/>
      <c r="H66" s="88"/>
      <c r="I66" s="20"/>
      <c r="J66" s="90"/>
      <c r="K66" s="90"/>
      <c r="L66" s="21"/>
      <c r="M66" s="101"/>
    </row>
    <row r="67" spans="1:13" ht="11.25">
      <c r="A67" s="23"/>
      <c r="B67" s="19"/>
      <c r="C67" s="85"/>
      <c r="D67" s="85"/>
      <c r="E67" s="24"/>
      <c r="F67" s="83"/>
      <c r="G67" s="86"/>
      <c r="H67" s="88"/>
      <c r="I67" s="20"/>
      <c r="J67" s="90"/>
      <c r="K67" s="90"/>
      <c r="L67" s="21"/>
      <c r="M67" s="101"/>
    </row>
    <row r="68" spans="1:13" ht="11.25">
      <c r="A68" s="23"/>
      <c r="B68" s="19"/>
      <c r="C68" s="85"/>
      <c r="D68" s="85"/>
      <c r="E68" s="24"/>
      <c r="F68" s="83"/>
      <c r="G68" s="86"/>
      <c r="H68" s="88"/>
      <c r="I68" s="20"/>
      <c r="J68" s="90"/>
      <c r="K68" s="90"/>
      <c r="L68" s="21"/>
      <c r="M68" s="101"/>
    </row>
    <row r="69" spans="1:13" ht="11.25">
      <c r="A69" s="23"/>
      <c r="B69" s="19"/>
      <c r="C69" s="85"/>
      <c r="D69" s="85"/>
      <c r="E69" s="24"/>
      <c r="F69" s="83"/>
      <c r="G69" s="86"/>
      <c r="H69" s="88"/>
      <c r="I69" s="20"/>
      <c r="J69" s="90"/>
      <c r="K69" s="90"/>
      <c r="L69" s="21"/>
      <c r="M69" s="101"/>
    </row>
    <row r="70" spans="1:13" ht="11.25">
      <c r="A70" s="23"/>
      <c r="B70" s="19"/>
      <c r="C70" s="85"/>
      <c r="D70" s="85"/>
      <c r="E70" s="24"/>
      <c r="F70" s="83"/>
      <c r="G70" s="86"/>
      <c r="H70" s="88"/>
      <c r="I70" s="20"/>
      <c r="J70" s="90"/>
      <c r="K70" s="90"/>
      <c r="L70" s="21"/>
      <c r="M70" s="101"/>
    </row>
    <row r="71" spans="1:13" ht="11.25">
      <c r="A71" s="23"/>
      <c r="B71" s="19"/>
      <c r="C71" s="85"/>
      <c r="D71" s="85"/>
      <c r="E71" s="24"/>
      <c r="F71" s="83"/>
      <c r="G71" s="86"/>
      <c r="H71" s="88"/>
      <c r="I71" s="20"/>
      <c r="J71" s="90"/>
      <c r="K71" s="90"/>
      <c r="L71" s="21"/>
      <c r="M71" s="101"/>
    </row>
    <row r="72" spans="1:13" ht="11.25">
      <c r="A72" s="23"/>
      <c r="B72" s="19"/>
      <c r="C72" s="85"/>
      <c r="D72" s="85"/>
      <c r="E72" s="24"/>
      <c r="F72" s="83"/>
      <c r="G72" s="86"/>
      <c r="H72" s="88"/>
      <c r="I72" s="20"/>
      <c r="J72" s="90"/>
      <c r="K72" s="90"/>
      <c r="L72" s="21"/>
      <c r="M72" s="101"/>
    </row>
    <row r="73" spans="1:13" ht="11.25">
      <c r="A73" s="23"/>
      <c r="B73" s="19"/>
      <c r="C73" s="85"/>
      <c r="D73" s="85"/>
      <c r="E73" s="24"/>
      <c r="F73" s="83"/>
      <c r="G73" s="86"/>
      <c r="H73" s="88"/>
      <c r="I73" s="20"/>
      <c r="J73" s="90"/>
      <c r="K73" s="90"/>
      <c r="L73" s="21"/>
      <c r="M73" s="101"/>
    </row>
    <row r="74" spans="1:13" ht="11.25">
      <c r="A74" s="23"/>
      <c r="B74" s="19"/>
      <c r="C74" s="85"/>
      <c r="D74" s="85"/>
      <c r="E74" s="24"/>
      <c r="F74" s="83"/>
      <c r="G74" s="86"/>
      <c r="H74" s="88"/>
      <c r="I74" s="20"/>
      <c r="J74" s="90"/>
      <c r="K74" s="90"/>
      <c r="L74" s="21"/>
      <c r="M74" s="101"/>
    </row>
    <row r="75" spans="1:13" ht="11.25">
      <c r="A75" s="23"/>
      <c r="B75" s="19"/>
      <c r="C75" s="85"/>
      <c r="D75" s="85"/>
      <c r="E75" s="24"/>
      <c r="F75" s="83"/>
      <c r="G75" s="86"/>
      <c r="H75" s="88"/>
      <c r="I75" s="20"/>
      <c r="J75" s="90"/>
      <c r="K75" s="90"/>
      <c r="L75" s="21"/>
      <c r="M75" s="101"/>
    </row>
    <row r="76" spans="1:13" ht="11.25">
      <c r="A76" s="23"/>
      <c r="B76" s="19"/>
      <c r="C76" s="85"/>
      <c r="D76" s="85"/>
      <c r="E76" s="24"/>
      <c r="F76" s="83"/>
      <c r="G76" s="86"/>
      <c r="H76" s="88"/>
      <c r="I76" s="20"/>
      <c r="J76" s="90"/>
      <c r="K76" s="90"/>
      <c r="L76" s="21"/>
      <c r="M76" s="101"/>
    </row>
    <row r="77" spans="1:13" ht="11.25">
      <c r="A77" s="23"/>
      <c r="B77" s="19"/>
      <c r="C77" s="85"/>
      <c r="D77" s="85"/>
      <c r="E77" s="24"/>
      <c r="F77" s="83"/>
      <c r="G77" s="86"/>
      <c r="H77" s="88"/>
      <c r="I77" s="20"/>
      <c r="J77" s="90"/>
      <c r="K77" s="90"/>
      <c r="L77" s="21"/>
      <c r="M77" s="101"/>
    </row>
    <row r="78" spans="1:13" ht="11.25">
      <c r="A78" s="23"/>
      <c r="B78" s="19"/>
      <c r="C78" s="85"/>
      <c r="D78" s="85"/>
      <c r="E78" s="24"/>
      <c r="F78" s="83"/>
      <c r="G78" s="86"/>
      <c r="H78" s="88"/>
      <c r="I78" s="20"/>
      <c r="J78" s="90"/>
      <c r="K78" s="90"/>
      <c r="L78" s="21"/>
      <c r="M78" s="101"/>
    </row>
    <row r="79" spans="1:13" ht="11.25">
      <c r="A79" s="23"/>
      <c r="B79" s="19"/>
      <c r="C79" s="85"/>
      <c r="D79" s="85"/>
      <c r="E79" s="24"/>
      <c r="F79" s="83"/>
      <c r="G79" s="86"/>
      <c r="H79" s="88"/>
      <c r="I79" s="20"/>
      <c r="J79" s="90"/>
      <c r="K79" s="90"/>
      <c r="L79" s="21"/>
      <c r="M79" s="101"/>
    </row>
    <row r="80" spans="1:13" ht="11.25">
      <c r="A80" s="23"/>
      <c r="B80" s="19"/>
      <c r="C80" s="85"/>
      <c r="D80" s="85"/>
      <c r="E80" s="24"/>
      <c r="F80" s="83"/>
      <c r="G80" s="86"/>
      <c r="H80" s="88"/>
      <c r="I80" s="20"/>
      <c r="J80" s="90"/>
      <c r="K80" s="90"/>
      <c r="L80" s="21"/>
      <c r="M80" s="101"/>
    </row>
    <row r="81" spans="1:13" ht="11.25">
      <c r="A81" s="23"/>
      <c r="B81" s="19"/>
      <c r="C81" s="85"/>
      <c r="D81" s="85"/>
      <c r="E81" s="24"/>
      <c r="F81" s="83"/>
      <c r="G81" s="86"/>
      <c r="H81" s="88"/>
      <c r="I81" s="20"/>
      <c r="J81" s="90"/>
      <c r="K81" s="90"/>
      <c r="L81" s="21"/>
      <c r="M81" s="101"/>
    </row>
    <row r="82" spans="1:13" ht="11.25">
      <c r="A82" s="23"/>
      <c r="B82" s="19"/>
      <c r="C82" s="85"/>
      <c r="D82" s="85"/>
      <c r="E82" s="24"/>
      <c r="F82" s="83"/>
      <c r="G82" s="86"/>
      <c r="H82" s="88"/>
      <c r="I82" s="20"/>
      <c r="J82" s="90"/>
      <c r="K82" s="90"/>
      <c r="L82" s="21"/>
      <c r="M82" s="101"/>
    </row>
    <row r="83" spans="1:13" ht="11.25">
      <c r="A83" s="23"/>
      <c r="B83" s="19"/>
      <c r="C83" s="85"/>
      <c r="D83" s="85"/>
      <c r="E83" s="24"/>
      <c r="F83" s="83"/>
      <c r="G83" s="86"/>
      <c r="H83" s="88"/>
      <c r="I83" s="20"/>
      <c r="J83" s="90"/>
      <c r="K83" s="90"/>
      <c r="L83" s="21"/>
      <c r="M83" s="101"/>
    </row>
    <row r="84" spans="1:13" ht="11.25">
      <c r="A84" s="23"/>
      <c r="B84" s="19"/>
      <c r="C84" s="85"/>
      <c r="D84" s="85"/>
      <c r="E84" s="24"/>
      <c r="F84" s="83"/>
      <c r="G84" s="86"/>
      <c r="H84" s="88"/>
      <c r="I84" s="20"/>
      <c r="J84" s="90"/>
      <c r="K84" s="90"/>
      <c r="L84" s="21"/>
      <c r="M84" s="101"/>
    </row>
    <row r="85" spans="1:13" ht="11.25">
      <c r="A85" s="23"/>
      <c r="B85" s="19"/>
      <c r="C85" s="85"/>
      <c r="D85" s="85"/>
      <c r="E85" s="24"/>
      <c r="F85" s="83"/>
      <c r="G85" s="86"/>
      <c r="H85" s="88"/>
      <c r="I85" s="20"/>
      <c r="J85" s="90"/>
      <c r="K85" s="90"/>
      <c r="L85" s="21"/>
      <c r="M85" s="101"/>
    </row>
    <row r="86" spans="1:13" ht="11.25">
      <c r="A86" s="23"/>
      <c r="B86" s="19"/>
      <c r="C86" s="85"/>
      <c r="D86" s="85"/>
      <c r="E86" s="24"/>
      <c r="F86" s="83"/>
      <c r="G86" s="86"/>
      <c r="H86" s="88"/>
      <c r="I86" s="20"/>
      <c r="J86" s="90"/>
      <c r="K86" s="90"/>
      <c r="L86" s="21"/>
      <c r="M86" s="101"/>
    </row>
    <row r="87" spans="1:13" ht="11.25">
      <c r="A87" s="23"/>
      <c r="B87" s="19"/>
      <c r="C87" s="85"/>
      <c r="D87" s="85"/>
      <c r="E87" s="24"/>
      <c r="F87" s="83"/>
      <c r="G87" s="86"/>
      <c r="H87" s="88"/>
      <c r="I87" s="20"/>
      <c r="J87" s="90"/>
      <c r="K87" s="90"/>
      <c r="L87" s="21"/>
      <c r="M87" s="101"/>
    </row>
    <row r="88" spans="1:13" ht="11.25">
      <c r="A88" s="23"/>
      <c r="B88" s="19"/>
      <c r="C88" s="85"/>
      <c r="D88" s="85"/>
      <c r="E88" s="24"/>
      <c r="F88" s="83"/>
      <c r="G88" s="86"/>
      <c r="H88" s="88"/>
      <c r="I88" s="20"/>
      <c r="J88" s="90"/>
      <c r="K88" s="90"/>
      <c r="L88" s="21"/>
      <c r="M88" s="101"/>
    </row>
    <row r="89" spans="1:13" ht="11.25">
      <c r="A89" s="23"/>
      <c r="B89" s="19"/>
      <c r="C89" s="85"/>
      <c r="D89" s="85"/>
      <c r="E89" s="24"/>
      <c r="F89" s="83"/>
      <c r="G89" s="86"/>
      <c r="H89" s="88"/>
      <c r="I89" s="20"/>
      <c r="J89" s="90"/>
      <c r="K89" s="90"/>
      <c r="L89" s="21"/>
      <c r="M89" s="101"/>
    </row>
    <row r="90" spans="1:13" ht="11.25">
      <c r="A90" s="23"/>
      <c r="B90" s="19"/>
      <c r="C90" s="85"/>
      <c r="D90" s="85"/>
      <c r="E90" s="24"/>
      <c r="F90" s="83"/>
      <c r="G90" s="86"/>
      <c r="H90" s="88"/>
      <c r="I90" s="20"/>
      <c r="J90" s="90"/>
      <c r="K90" s="90"/>
      <c r="L90" s="21"/>
      <c r="M90" s="101"/>
    </row>
    <row r="91" spans="1:13" ht="11.25">
      <c r="A91" s="23"/>
      <c r="B91" s="19"/>
      <c r="C91" s="85"/>
      <c r="D91" s="85"/>
      <c r="E91" s="24"/>
      <c r="F91" s="83"/>
      <c r="G91" s="86"/>
      <c r="H91" s="88"/>
      <c r="I91" s="20"/>
      <c r="J91" s="90"/>
      <c r="K91" s="90"/>
      <c r="L91" s="21"/>
      <c r="M91" s="101"/>
    </row>
    <row r="92" spans="1:13" ht="11.25">
      <c r="A92" s="23"/>
      <c r="B92" s="19"/>
      <c r="C92" s="85"/>
      <c r="D92" s="85"/>
      <c r="E92" s="24"/>
      <c r="F92" s="83"/>
      <c r="G92" s="86"/>
      <c r="H92" s="88"/>
      <c r="I92" s="20"/>
      <c r="J92" s="90"/>
      <c r="K92" s="90"/>
      <c r="L92" s="21"/>
      <c r="M92" s="101"/>
    </row>
    <row r="93" spans="1:13" ht="11.25">
      <c r="A93" s="23"/>
      <c r="B93" s="19"/>
      <c r="C93" s="85"/>
      <c r="D93" s="85"/>
      <c r="E93" s="24"/>
      <c r="F93" s="83"/>
      <c r="G93" s="86"/>
      <c r="H93" s="88"/>
      <c r="I93" s="20"/>
      <c r="J93" s="90"/>
      <c r="K93" s="90"/>
      <c r="L93" s="21"/>
      <c r="M93" s="101"/>
    </row>
    <row r="94" spans="1:13" ht="11.25">
      <c r="A94" s="23"/>
      <c r="B94" s="19"/>
      <c r="C94" s="85"/>
      <c r="D94" s="85"/>
      <c r="E94" s="24"/>
      <c r="F94" s="83"/>
      <c r="G94" s="86"/>
      <c r="H94" s="88"/>
      <c r="I94" s="20"/>
      <c r="J94" s="90"/>
      <c r="K94" s="90"/>
      <c r="L94" s="21"/>
      <c r="M94" s="101"/>
    </row>
    <row r="95" spans="1:13" ht="11.25">
      <c r="A95" s="23"/>
      <c r="B95" s="19"/>
      <c r="C95" s="85"/>
      <c r="D95" s="85"/>
      <c r="E95" s="24"/>
      <c r="F95" s="83"/>
      <c r="G95" s="86"/>
      <c r="H95" s="88"/>
      <c r="I95" s="20"/>
      <c r="J95" s="90"/>
      <c r="K95" s="90"/>
      <c r="L95" s="21"/>
      <c r="M95" s="101"/>
    </row>
    <row r="96" spans="1:13" ht="11.25">
      <c r="A96" s="23"/>
      <c r="B96" s="19"/>
      <c r="C96" s="85"/>
      <c r="D96" s="85"/>
      <c r="E96" s="24"/>
      <c r="F96" s="83"/>
      <c r="G96" s="86"/>
      <c r="H96" s="88"/>
      <c r="I96" s="20"/>
      <c r="J96" s="90"/>
      <c r="K96" s="90"/>
      <c r="L96" s="21"/>
      <c r="M96" s="101"/>
    </row>
    <row r="97" spans="1:13" ht="11.25">
      <c r="A97" s="23"/>
      <c r="B97" s="19"/>
      <c r="C97" s="85"/>
      <c r="D97" s="85"/>
      <c r="E97" s="24"/>
      <c r="F97" s="83"/>
      <c r="G97" s="86"/>
      <c r="H97" s="88"/>
      <c r="I97" s="20"/>
      <c r="J97" s="90"/>
      <c r="K97" s="90"/>
      <c r="L97" s="21"/>
      <c r="M97" s="101"/>
    </row>
    <row r="98" spans="1:13" ht="11.25">
      <c r="A98" s="23"/>
      <c r="B98" s="19"/>
      <c r="C98" s="85"/>
      <c r="D98" s="85"/>
      <c r="E98" s="24"/>
      <c r="F98" s="83"/>
      <c r="G98" s="86"/>
      <c r="H98" s="88"/>
      <c r="I98" s="20"/>
      <c r="J98" s="90"/>
      <c r="K98" s="90"/>
      <c r="L98" s="21"/>
      <c r="M98" s="101"/>
    </row>
    <row r="99" spans="1:13" ht="11.25">
      <c r="A99" s="23"/>
      <c r="B99" s="19"/>
      <c r="C99" s="85"/>
      <c r="D99" s="85"/>
      <c r="E99" s="24"/>
      <c r="F99" s="83"/>
      <c r="G99" s="86"/>
      <c r="H99" s="88"/>
      <c r="I99" s="20"/>
      <c r="J99" s="90"/>
      <c r="K99" s="90"/>
      <c r="L99" s="21"/>
      <c r="M99" s="101"/>
    </row>
    <row r="100" spans="1:13" ht="11.25">
      <c r="A100" s="23"/>
      <c r="B100" s="19"/>
      <c r="C100" s="85"/>
      <c r="D100" s="85"/>
      <c r="E100" s="24"/>
      <c r="F100" s="83"/>
      <c r="G100" s="86"/>
      <c r="H100" s="88"/>
      <c r="I100" s="20"/>
      <c r="J100" s="90"/>
      <c r="K100" s="90"/>
      <c r="L100" s="21"/>
      <c r="M100" s="101"/>
    </row>
    <row r="101" spans="1:13" ht="11.25">
      <c r="A101" s="23"/>
      <c r="B101" s="19"/>
      <c r="C101" s="85"/>
      <c r="D101" s="85"/>
      <c r="E101" s="24"/>
      <c r="F101" s="83"/>
      <c r="G101" s="86"/>
      <c r="H101" s="88"/>
      <c r="I101" s="20"/>
      <c r="J101" s="90"/>
      <c r="K101" s="90"/>
      <c r="L101" s="21"/>
      <c r="M101" s="101"/>
    </row>
    <row r="102" spans="1:13" ht="11.25">
      <c r="A102" s="23"/>
      <c r="B102" s="19"/>
      <c r="C102" s="85"/>
      <c r="D102" s="85"/>
      <c r="E102" s="24"/>
      <c r="F102" s="83"/>
      <c r="G102" s="86"/>
      <c r="H102" s="88"/>
      <c r="I102" s="20"/>
      <c r="J102" s="90"/>
      <c r="K102" s="90"/>
      <c r="L102" s="21"/>
      <c r="M102" s="101"/>
    </row>
    <row r="103" spans="1:13" ht="11.25">
      <c r="A103" s="23"/>
      <c r="B103" s="19"/>
      <c r="C103" s="85"/>
      <c r="D103" s="85"/>
      <c r="E103" s="24"/>
      <c r="F103" s="83"/>
      <c r="G103" s="86"/>
      <c r="H103" s="88"/>
      <c r="I103" s="20"/>
      <c r="J103" s="90"/>
      <c r="K103" s="90"/>
      <c r="L103" s="21"/>
      <c r="M103" s="101"/>
    </row>
    <row r="104" spans="1:13" ht="11.25">
      <c r="A104" s="23"/>
      <c r="B104" s="19"/>
      <c r="C104" s="85"/>
      <c r="D104" s="85"/>
      <c r="E104" s="24"/>
      <c r="F104" s="83"/>
      <c r="G104" s="86"/>
      <c r="H104" s="88"/>
      <c r="I104" s="20"/>
      <c r="J104" s="90"/>
      <c r="K104" s="90"/>
      <c r="L104" s="21"/>
      <c r="M104" s="101"/>
    </row>
    <row r="105" spans="1:13" ht="11.25">
      <c r="A105" s="23"/>
      <c r="B105" s="19"/>
      <c r="C105" s="85"/>
      <c r="D105" s="85"/>
      <c r="E105" s="24"/>
      <c r="F105" s="83"/>
      <c r="G105" s="86"/>
      <c r="H105" s="88"/>
      <c r="I105" s="20"/>
      <c r="J105" s="90"/>
      <c r="K105" s="90"/>
      <c r="L105" s="21"/>
      <c r="M105" s="101"/>
    </row>
    <row r="106" spans="1:13" ht="11.25">
      <c r="A106" s="23"/>
      <c r="B106" s="19"/>
      <c r="C106" s="85"/>
      <c r="D106" s="85"/>
      <c r="E106" s="24"/>
      <c r="F106" s="83"/>
      <c r="G106" s="86"/>
      <c r="H106" s="88"/>
      <c r="I106" s="20"/>
      <c r="J106" s="90"/>
      <c r="K106" s="90"/>
      <c r="L106" s="21"/>
      <c r="M106" s="101"/>
    </row>
    <row r="107" spans="1:13" ht="11.25">
      <c r="A107" s="23"/>
      <c r="B107" s="19"/>
      <c r="C107" s="85"/>
      <c r="D107" s="85"/>
      <c r="E107" s="24"/>
      <c r="F107" s="83"/>
      <c r="G107" s="86"/>
      <c r="H107" s="88"/>
      <c r="I107" s="20"/>
      <c r="J107" s="90"/>
      <c r="K107" s="90"/>
      <c r="L107" s="21"/>
      <c r="M107" s="101"/>
    </row>
    <row r="108" spans="1:13" ht="11.25">
      <c r="A108" s="23"/>
      <c r="B108" s="19"/>
      <c r="C108" s="85"/>
      <c r="D108" s="85"/>
      <c r="E108" s="24"/>
      <c r="F108" s="83"/>
      <c r="G108" s="86"/>
      <c r="H108" s="88"/>
      <c r="I108" s="20"/>
      <c r="J108" s="90"/>
      <c r="K108" s="90"/>
      <c r="L108" s="21"/>
      <c r="M108" s="101"/>
    </row>
    <row r="109" spans="1:13" ht="11.25">
      <c r="A109" s="23"/>
      <c r="B109" s="19"/>
      <c r="C109" s="85"/>
      <c r="D109" s="85"/>
      <c r="E109" s="24"/>
      <c r="F109" s="83"/>
      <c r="G109" s="86"/>
      <c r="H109" s="88"/>
      <c r="I109" s="20"/>
      <c r="J109" s="90"/>
      <c r="K109" s="90"/>
      <c r="L109" s="21"/>
      <c r="M109" s="101"/>
    </row>
    <row r="110" spans="1:13" ht="11.25">
      <c r="A110" s="23"/>
      <c r="B110" s="19"/>
      <c r="C110" s="85"/>
      <c r="D110" s="85"/>
      <c r="E110" s="24"/>
      <c r="F110" s="83"/>
      <c r="G110" s="86"/>
      <c r="H110" s="88"/>
      <c r="I110" s="20"/>
      <c r="J110" s="90"/>
      <c r="K110" s="90"/>
      <c r="L110" s="21"/>
      <c r="M110" s="101"/>
    </row>
    <row r="111" spans="1:13" ht="11.25">
      <c r="A111" s="23"/>
      <c r="B111" s="19"/>
      <c r="C111" s="85"/>
      <c r="D111" s="85"/>
      <c r="E111" s="24"/>
      <c r="F111" s="83"/>
      <c r="G111" s="86"/>
      <c r="H111" s="88"/>
      <c r="I111" s="20"/>
      <c r="J111" s="90"/>
      <c r="K111" s="90"/>
      <c r="L111" s="21"/>
      <c r="M111" s="101"/>
    </row>
    <row r="112" spans="1:13" ht="11.25">
      <c r="A112" s="23"/>
      <c r="B112" s="19"/>
      <c r="C112" s="85"/>
      <c r="D112" s="85"/>
      <c r="E112" s="24"/>
      <c r="F112" s="83"/>
      <c r="G112" s="86"/>
      <c r="H112" s="88"/>
      <c r="I112" s="20"/>
      <c r="J112" s="90"/>
      <c r="K112" s="90"/>
      <c r="L112" s="21"/>
      <c r="M112" s="101"/>
    </row>
    <row r="113" spans="1:13" ht="11.25">
      <c r="A113" s="23"/>
      <c r="B113" s="19"/>
      <c r="C113" s="85"/>
      <c r="D113" s="85"/>
      <c r="E113" s="24"/>
      <c r="F113" s="83"/>
      <c r="G113" s="86"/>
      <c r="H113" s="88"/>
      <c r="I113" s="20"/>
      <c r="J113" s="90"/>
      <c r="K113" s="90"/>
      <c r="L113" s="21"/>
      <c r="M113" s="101"/>
    </row>
    <row r="114" spans="1:13" ht="11.25">
      <c r="A114" s="23"/>
      <c r="B114" s="19"/>
      <c r="C114" s="85"/>
      <c r="D114" s="85"/>
      <c r="E114" s="24"/>
      <c r="F114" s="83"/>
      <c r="G114" s="86"/>
      <c r="H114" s="88"/>
      <c r="I114" s="20"/>
      <c r="J114" s="90"/>
      <c r="K114" s="90"/>
      <c r="L114" s="21"/>
      <c r="M114" s="101"/>
    </row>
    <row r="115" spans="1:13" ht="11.25">
      <c r="A115" s="23"/>
      <c r="B115" s="19"/>
      <c r="C115" s="85"/>
      <c r="D115" s="85"/>
      <c r="E115" s="24"/>
      <c r="F115" s="83"/>
      <c r="G115" s="86"/>
      <c r="H115" s="88"/>
      <c r="I115" s="20"/>
      <c r="J115" s="90"/>
      <c r="K115" s="90"/>
      <c r="L115" s="21"/>
      <c r="M115" s="101"/>
    </row>
    <row r="116" spans="1:13" ht="11.25">
      <c r="A116" s="23"/>
      <c r="B116" s="19"/>
      <c r="C116" s="85"/>
      <c r="D116" s="85"/>
      <c r="E116" s="24"/>
      <c r="F116" s="83"/>
      <c r="G116" s="86"/>
      <c r="H116" s="88"/>
      <c r="I116" s="20"/>
      <c r="J116" s="90"/>
      <c r="K116" s="90"/>
      <c r="L116" s="21"/>
      <c r="M116" s="101"/>
    </row>
    <row r="117" spans="1:13" ht="11.25">
      <c r="A117" s="23"/>
      <c r="B117" s="19"/>
      <c r="C117" s="85"/>
      <c r="D117" s="85"/>
      <c r="E117" s="24"/>
      <c r="F117" s="83"/>
      <c r="G117" s="86"/>
      <c r="H117" s="88"/>
      <c r="I117" s="20"/>
      <c r="J117" s="90"/>
      <c r="K117" s="90"/>
      <c r="L117" s="21"/>
      <c r="M117" s="101"/>
    </row>
    <row r="118" spans="1:13" ht="11.25">
      <c r="A118" s="23"/>
      <c r="B118" s="19"/>
      <c r="C118" s="85"/>
      <c r="D118" s="85"/>
      <c r="E118" s="24"/>
      <c r="F118" s="83"/>
      <c r="G118" s="86"/>
      <c r="H118" s="88"/>
      <c r="I118" s="20"/>
      <c r="J118" s="90"/>
      <c r="K118" s="90"/>
      <c r="L118" s="21"/>
      <c r="M118" s="101"/>
    </row>
    <row r="119" spans="1:13" ht="11.25">
      <c r="A119" s="23"/>
      <c r="B119" s="19"/>
      <c r="C119" s="85"/>
      <c r="D119" s="85"/>
      <c r="E119" s="24"/>
      <c r="F119" s="83"/>
      <c r="G119" s="86"/>
      <c r="H119" s="88"/>
      <c r="I119" s="20"/>
      <c r="J119" s="90"/>
      <c r="K119" s="90"/>
      <c r="L119" s="21"/>
      <c r="M119" s="101"/>
    </row>
    <row r="120" spans="1:13" ht="11.25">
      <c r="A120" s="23"/>
      <c r="B120" s="19"/>
      <c r="C120" s="85"/>
      <c r="D120" s="85"/>
      <c r="E120" s="24"/>
      <c r="F120" s="83"/>
      <c r="G120" s="86"/>
      <c r="H120" s="88"/>
      <c r="I120" s="20"/>
      <c r="J120" s="90"/>
      <c r="K120" s="90"/>
      <c r="L120" s="21"/>
      <c r="M120" s="101"/>
    </row>
    <row r="121" spans="1:13" ht="11.25">
      <c r="A121" s="23"/>
      <c r="B121" s="19"/>
      <c r="C121" s="85"/>
      <c r="D121" s="85"/>
      <c r="E121" s="24"/>
      <c r="F121" s="83"/>
      <c r="G121" s="86"/>
      <c r="H121" s="88"/>
      <c r="I121" s="20"/>
      <c r="J121" s="90"/>
      <c r="K121" s="90"/>
      <c r="L121" s="21"/>
      <c r="M121" s="101"/>
    </row>
    <row r="122" spans="1:13" ht="11.25">
      <c r="A122" s="23"/>
      <c r="B122" s="19"/>
      <c r="C122" s="85"/>
      <c r="D122" s="85"/>
      <c r="E122" s="24"/>
      <c r="F122" s="83"/>
      <c r="G122" s="86"/>
      <c r="H122" s="88"/>
      <c r="I122" s="20"/>
      <c r="J122" s="90"/>
      <c r="K122" s="90"/>
      <c r="L122" s="21"/>
      <c r="M122" s="101"/>
    </row>
    <row r="123" spans="1:13" ht="11.25">
      <c r="A123" s="23"/>
      <c r="B123" s="19"/>
      <c r="C123" s="85"/>
      <c r="D123" s="85"/>
      <c r="E123" s="24"/>
      <c r="F123" s="83"/>
      <c r="G123" s="86"/>
      <c r="H123" s="88"/>
      <c r="I123" s="20"/>
      <c r="J123" s="90"/>
      <c r="K123" s="90"/>
      <c r="L123" s="21"/>
      <c r="M123" s="101"/>
    </row>
    <row r="124" spans="1:13" ht="11.25">
      <c r="A124" s="23"/>
      <c r="B124" s="19"/>
      <c r="C124" s="85"/>
      <c r="D124" s="85"/>
      <c r="E124" s="24"/>
      <c r="F124" s="83"/>
      <c r="G124" s="86"/>
      <c r="H124" s="88"/>
      <c r="I124" s="20"/>
      <c r="J124" s="90"/>
      <c r="K124" s="90"/>
      <c r="L124" s="21"/>
      <c r="M124" s="101"/>
    </row>
    <row r="125" spans="1:13" ht="11.25">
      <c r="A125" s="23"/>
      <c r="B125" s="19"/>
      <c r="C125" s="85"/>
      <c r="D125" s="85"/>
      <c r="E125" s="24"/>
      <c r="F125" s="83"/>
      <c r="G125" s="86"/>
      <c r="H125" s="88"/>
      <c r="I125" s="20"/>
      <c r="J125" s="90"/>
      <c r="K125" s="90"/>
      <c r="L125" s="21"/>
      <c r="M125" s="101"/>
    </row>
    <row r="126" spans="1:13" ht="11.25">
      <c r="A126" s="23"/>
      <c r="B126" s="19"/>
      <c r="C126" s="85"/>
      <c r="D126" s="85"/>
      <c r="E126" s="24"/>
      <c r="F126" s="83"/>
      <c r="G126" s="86"/>
      <c r="H126" s="88"/>
      <c r="I126" s="20"/>
      <c r="J126" s="90"/>
      <c r="K126" s="90"/>
      <c r="L126" s="21"/>
      <c r="M126" s="101"/>
    </row>
    <row r="127" spans="1:13" ht="11.25">
      <c r="A127" s="23"/>
      <c r="B127" s="19"/>
      <c r="C127" s="85"/>
      <c r="D127" s="85"/>
      <c r="E127" s="24"/>
      <c r="F127" s="83"/>
      <c r="G127" s="86"/>
      <c r="H127" s="88"/>
      <c r="I127" s="20"/>
      <c r="J127" s="90"/>
      <c r="K127" s="90"/>
      <c r="L127" s="21"/>
      <c r="M127" s="101"/>
    </row>
    <row r="128" spans="1:13" ht="11.25">
      <c r="A128" s="23"/>
      <c r="B128" s="19"/>
      <c r="C128" s="85"/>
      <c r="D128" s="85"/>
      <c r="E128" s="24"/>
      <c r="F128" s="83"/>
      <c r="G128" s="86"/>
      <c r="H128" s="88"/>
      <c r="I128" s="20"/>
      <c r="J128" s="90"/>
      <c r="K128" s="90"/>
      <c r="L128" s="21"/>
      <c r="M128" s="101"/>
    </row>
    <row r="129" spans="1:13" ht="11.25">
      <c r="A129" s="23"/>
      <c r="B129" s="19"/>
      <c r="C129" s="85"/>
      <c r="D129" s="85"/>
      <c r="E129" s="24"/>
      <c r="F129" s="83"/>
      <c r="G129" s="86"/>
      <c r="H129" s="88"/>
      <c r="I129" s="20"/>
      <c r="J129" s="90"/>
      <c r="K129" s="90"/>
      <c r="L129" s="21"/>
      <c r="M129" s="101"/>
    </row>
    <row r="130" spans="1:13" ht="11.25">
      <c r="A130" s="23"/>
      <c r="B130" s="19"/>
      <c r="C130" s="85"/>
      <c r="D130" s="85"/>
      <c r="E130" s="24"/>
      <c r="F130" s="83"/>
      <c r="G130" s="86"/>
      <c r="H130" s="88"/>
      <c r="I130" s="20"/>
      <c r="J130" s="90"/>
      <c r="K130" s="90"/>
      <c r="L130" s="21"/>
      <c r="M130" s="101"/>
    </row>
    <row r="131" spans="1:13" ht="11.25">
      <c r="A131" s="23"/>
      <c r="B131" s="19"/>
      <c r="C131" s="85"/>
      <c r="D131" s="85"/>
      <c r="E131" s="24"/>
      <c r="F131" s="83"/>
      <c r="G131" s="86"/>
      <c r="H131" s="88"/>
      <c r="I131" s="20"/>
      <c r="J131" s="90"/>
      <c r="K131" s="90"/>
      <c r="L131" s="21"/>
      <c r="M131" s="101"/>
    </row>
    <row r="132" spans="1:13" ht="11.25">
      <c r="A132" s="23"/>
      <c r="B132" s="19"/>
      <c r="C132" s="85"/>
      <c r="D132" s="85"/>
      <c r="E132" s="24"/>
      <c r="F132" s="83"/>
      <c r="G132" s="86"/>
      <c r="H132" s="88"/>
      <c r="I132" s="20"/>
      <c r="J132" s="90"/>
      <c r="K132" s="90"/>
      <c r="L132" s="21"/>
      <c r="M132" s="101"/>
    </row>
    <row r="133" spans="1:13" ht="11.25">
      <c r="A133" s="23"/>
      <c r="B133" s="19"/>
      <c r="C133" s="85"/>
      <c r="D133" s="85"/>
      <c r="E133" s="24"/>
      <c r="F133" s="83"/>
      <c r="G133" s="86"/>
      <c r="H133" s="88"/>
      <c r="I133" s="20"/>
      <c r="J133" s="90"/>
      <c r="K133" s="90"/>
      <c r="L133" s="21"/>
      <c r="M133" s="101"/>
    </row>
    <row r="134" spans="1:13" ht="11.25">
      <c r="A134" s="23"/>
      <c r="B134" s="19"/>
      <c r="C134" s="85"/>
      <c r="D134" s="85"/>
      <c r="E134" s="24"/>
      <c r="F134" s="83"/>
      <c r="G134" s="86"/>
      <c r="H134" s="88"/>
      <c r="I134" s="20"/>
      <c r="J134" s="90"/>
      <c r="K134" s="90"/>
      <c r="L134" s="21"/>
      <c r="M134" s="101"/>
    </row>
    <row r="135" spans="1:13" ht="11.25">
      <c r="A135" s="23"/>
      <c r="B135" s="19"/>
      <c r="C135" s="85"/>
      <c r="D135" s="85"/>
      <c r="E135" s="24"/>
      <c r="F135" s="83"/>
      <c r="G135" s="86"/>
      <c r="H135" s="88"/>
      <c r="I135" s="20"/>
      <c r="J135" s="90"/>
      <c r="K135" s="90"/>
      <c r="L135" s="21"/>
      <c r="M135" s="101"/>
    </row>
    <row r="136" spans="1:13" ht="11.25">
      <c r="A136" s="23"/>
      <c r="B136" s="19"/>
      <c r="C136" s="85"/>
      <c r="D136" s="85"/>
      <c r="E136" s="24"/>
      <c r="F136" s="83"/>
      <c r="G136" s="86"/>
      <c r="H136" s="88"/>
      <c r="I136" s="20"/>
      <c r="J136" s="90"/>
      <c r="K136" s="90"/>
      <c r="L136" s="21"/>
      <c r="M136" s="101"/>
    </row>
    <row r="137" spans="1:13" ht="11.25">
      <c r="A137" s="23"/>
      <c r="B137" s="19"/>
      <c r="C137" s="85"/>
      <c r="D137" s="85"/>
      <c r="E137" s="24"/>
      <c r="F137" s="83"/>
      <c r="G137" s="86"/>
      <c r="H137" s="88"/>
      <c r="I137" s="20"/>
      <c r="J137" s="90"/>
      <c r="K137" s="90"/>
      <c r="L137" s="21"/>
      <c r="M137" s="101"/>
    </row>
    <row r="138" spans="1:13" ht="11.25">
      <c r="A138" s="23"/>
      <c r="B138" s="19"/>
      <c r="C138" s="85"/>
      <c r="D138" s="85"/>
      <c r="E138" s="24"/>
      <c r="F138" s="83"/>
      <c r="G138" s="86"/>
      <c r="H138" s="88"/>
      <c r="I138" s="20"/>
      <c r="J138" s="90"/>
      <c r="K138" s="90"/>
      <c r="L138" s="21"/>
      <c r="M138" s="101"/>
    </row>
    <row r="139" spans="1:13" ht="11.25">
      <c r="A139" s="23"/>
      <c r="B139" s="19"/>
      <c r="C139" s="85"/>
      <c r="D139" s="85"/>
      <c r="E139" s="24"/>
      <c r="F139" s="83"/>
      <c r="G139" s="86"/>
      <c r="H139" s="88"/>
      <c r="I139" s="20"/>
      <c r="J139" s="90"/>
      <c r="K139" s="90"/>
      <c r="L139" s="21"/>
      <c r="M139" s="101"/>
    </row>
    <row r="140" spans="1:13" ht="11.25">
      <c r="A140" s="23"/>
      <c r="B140" s="19"/>
      <c r="C140" s="85"/>
      <c r="D140" s="85"/>
      <c r="E140" s="24"/>
      <c r="F140" s="83"/>
      <c r="G140" s="86"/>
      <c r="H140" s="88"/>
      <c r="I140" s="20"/>
      <c r="J140" s="90"/>
      <c r="K140" s="90"/>
      <c r="L140" s="21"/>
      <c r="M140" s="101"/>
    </row>
    <row r="141" spans="1:13" ht="11.25">
      <c r="A141" s="23"/>
      <c r="B141" s="19"/>
      <c r="C141" s="85"/>
      <c r="D141" s="85"/>
      <c r="E141" s="24"/>
      <c r="F141" s="83"/>
      <c r="G141" s="86"/>
      <c r="H141" s="88"/>
      <c r="I141" s="20"/>
      <c r="J141" s="90"/>
      <c r="K141" s="90"/>
      <c r="L141" s="21"/>
      <c r="M141" s="101"/>
    </row>
    <row r="142" spans="1:13" ht="11.25">
      <c r="A142" s="23"/>
      <c r="B142" s="19"/>
      <c r="C142" s="85"/>
      <c r="D142" s="85"/>
      <c r="E142" s="24"/>
      <c r="F142" s="83"/>
      <c r="G142" s="86"/>
      <c r="H142" s="88"/>
      <c r="I142" s="20"/>
      <c r="J142" s="90"/>
      <c r="K142" s="90"/>
      <c r="L142" s="21"/>
      <c r="M142" s="101"/>
    </row>
    <row r="143" spans="1:13" ht="11.25">
      <c r="A143" s="23"/>
      <c r="B143" s="19"/>
      <c r="C143" s="85"/>
      <c r="D143" s="85"/>
      <c r="E143" s="24"/>
      <c r="F143" s="83"/>
      <c r="G143" s="86"/>
      <c r="H143" s="88"/>
      <c r="I143" s="20"/>
      <c r="J143" s="90"/>
      <c r="K143" s="90"/>
      <c r="L143" s="21"/>
      <c r="M143" s="101"/>
    </row>
    <row r="144" spans="1:13" ht="11.25">
      <c r="A144" s="23"/>
      <c r="B144" s="19"/>
      <c r="C144" s="85"/>
      <c r="D144" s="85"/>
      <c r="E144" s="24"/>
      <c r="F144" s="83"/>
      <c r="G144" s="86"/>
      <c r="H144" s="88"/>
      <c r="I144" s="20"/>
      <c r="J144" s="90"/>
      <c r="K144" s="90"/>
      <c r="L144" s="21"/>
      <c r="M144" s="101"/>
    </row>
    <row r="145" spans="1:13" ht="11.25">
      <c r="A145" s="23"/>
      <c r="B145" s="19"/>
      <c r="C145" s="85"/>
      <c r="D145" s="85"/>
      <c r="E145" s="24"/>
      <c r="F145" s="83"/>
      <c r="G145" s="86"/>
      <c r="H145" s="88"/>
      <c r="I145" s="20"/>
      <c r="J145" s="90"/>
      <c r="K145" s="90"/>
      <c r="L145" s="21"/>
      <c r="M145" s="101"/>
    </row>
    <row r="146" spans="1:13" ht="11.25">
      <c r="A146" s="23"/>
      <c r="B146" s="19"/>
      <c r="C146" s="85"/>
      <c r="D146" s="85"/>
      <c r="E146" s="24"/>
      <c r="F146" s="83"/>
      <c r="G146" s="86"/>
      <c r="H146" s="88"/>
      <c r="I146" s="20"/>
      <c r="J146" s="90"/>
      <c r="K146" s="90"/>
      <c r="L146" s="21"/>
      <c r="M146" s="101"/>
    </row>
    <row r="147" spans="1:13" ht="11.25">
      <c r="A147" s="23"/>
      <c r="B147" s="19"/>
      <c r="C147" s="85"/>
      <c r="D147" s="85"/>
      <c r="E147" s="24"/>
      <c r="F147" s="83"/>
      <c r="G147" s="86"/>
      <c r="H147" s="88"/>
      <c r="I147" s="20"/>
      <c r="J147" s="90"/>
      <c r="K147" s="90"/>
      <c r="L147" s="21"/>
      <c r="M147" s="101"/>
    </row>
    <row r="148" spans="1:13" ht="11.25">
      <c r="A148" s="23"/>
      <c r="B148" s="19"/>
      <c r="C148" s="85"/>
      <c r="D148" s="85"/>
      <c r="E148" s="24"/>
      <c r="F148" s="83"/>
      <c r="G148" s="86"/>
      <c r="H148" s="88"/>
      <c r="I148" s="20"/>
      <c r="J148" s="90"/>
      <c r="K148" s="90"/>
      <c r="L148" s="21"/>
      <c r="M148" s="101"/>
    </row>
    <row r="149" spans="1:13" ht="11.25">
      <c r="A149" s="23"/>
      <c r="B149" s="19"/>
      <c r="C149" s="85"/>
      <c r="D149" s="85"/>
      <c r="E149" s="24"/>
      <c r="F149" s="83"/>
      <c r="G149" s="86"/>
      <c r="H149" s="88"/>
      <c r="I149" s="20"/>
      <c r="J149" s="90"/>
      <c r="K149" s="90"/>
      <c r="L149" s="21"/>
      <c r="M149" s="101"/>
    </row>
    <row r="150" spans="1:13" ht="11.25">
      <c r="A150" s="23"/>
      <c r="B150" s="19"/>
      <c r="C150" s="85"/>
      <c r="D150" s="85"/>
      <c r="E150" s="24"/>
      <c r="F150" s="83"/>
      <c r="G150" s="86"/>
      <c r="H150" s="88"/>
      <c r="I150" s="20"/>
      <c r="J150" s="90"/>
      <c r="K150" s="90"/>
      <c r="L150" s="21"/>
      <c r="M150" s="101"/>
    </row>
    <row r="151" spans="1:13" ht="11.25">
      <c r="A151" s="23"/>
      <c r="B151" s="19"/>
      <c r="C151" s="85"/>
      <c r="D151" s="85"/>
      <c r="E151" s="24"/>
      <c r="F151" s="83"/>
      <c r="G151" s="86"/>
      <c r="H151" s="88"/>
      <c r="I151" s="20"/>
      <c r="J151" s="90"/>
      <c r="K151" s="90"/>
      <c r="L151" s="21"/>
      <c r="M151" s="101"/>
    </row>
    <row r="152" spans="1:13" ht="11.25">
      <c r="A152" s="23"/>
      <c r="B152" s="19"/>
      <c r="C152" s="85"/>
      <c r="D152" s="85"/>
      <c r="E152" s="24"/>
      <c r="F152" s="83"/>
      <c r="G152" s="86"/>
      <c r="H152" s="88"/>
      <c r="I152" s="20"/>
      <c r="J152" s="90"/>
      <c r="K152" s="90"/>
      <c r="L152" s="21"/>
      <c r="M152" s="101"/>
    </row>
    <row r="153" spans="1:13" ht="11.25">
      <c r="A153" s="23"/>
      <c r="B153" s="19"/>
      <c r="C153" s="85"/>
      <c r="D153" s="85"/>
      <c r="E153" s="24"/>
      <c r="F153" s="83"/>
      <c r="G153" s="86"/>
      <c r="H153" s="88"/>
      <c r="I153" s="20"/>
      <c r="J153" s="90"/>
      <c r="K153" s="90"/>
      <c r="L153" s="21"/>
      <c r="M153" s="101"/>
    </row>
    <row r="154" spans="1:13" ht="11.25">
      <c r="A154" s="23"/>
      <c r="B154" s="19"/>
      <c r="C154" s="85"/>
      <c r="D154" s="85"/>
      <c r="E154" s="24"/>
      <c r="F154" s="83"/>
      <c r="G154" s="86"/>
      <c r="H154" s="88"/>
      <c r="I154" s="20"/>
      <c r="J154" s="90"/>
      <c r="K154" s="90"/>
      <c r="L154" s="21"/>
      <c r="M154" s="101"/>
    </row>
    <row r="155" spans="1:13" ht="11.25">
      <c r="A155" s="23"/>
      <c r="B155" s="19"/>
      <c r="C155" s="85"/>
      <c r="D155" s="85"/>
      <c r="E155" s="24"/>
      <c r="F155" s="83"/>
      <c r="G155" s="86"/>
      <c r="H155" s="88"/>
      <c r="I155" s="20"/>
      <c r="J155" s="90"/>
      <c r="K155" s="90"/>
      <c r="L155" s="21"/>
      <c r="M155" s="101"/>
    </row>
    <row r="156" spans="1:13" ht="11.25">
      <c r="A156" s="23"/>
      <c r="B156" s="19"/>
      <c r="C156" s="85"/>
      <c r="D156" s="85"/>
      <c r="E156" s="24"/>
      <c r="F156" s="83"/>
      <c r="G156" s="86"/>
      <c r="H156" s="88"/>
      <c r="I156" s="20"/>
      <c r="J156" s="90"/>
      <c r="K156" s="90"/>
      <c r="L156" s="21"/>
      <c r="M156" s="101"/>
    </row>
    <row r="157" spans="1:13" ht="11.25">
      <c r="A157" s="23"/>
      <c r="B157" s="19"/>
      <c r="C157" s="85"/>
      <c r="D157" s="85"/>
      <c r="E157" s="24"/>
      <c r="F157" s="83"/>
      <c r="G157" s="86"/>
      <c r="H157" s="88"/>
      <c r="I157" s="20"/>
      <c r="J157" s="90"/>
      <c r="K157" s="90"/>
      <c r="L157" s="21"/>
      <c r="M157" s="101"/>
    </row>
    <row r="158" spans="1:13" ht="11.25">
      <c r="A158" s="23"/>
      <c r="B158" s="19"/>
      <c r="C158" s="85"/>
      <c r="D158" s="85"/>
      <c r="E158" s="24"/>
      <c r="F158" s="83"/>
      <c r="G158" s="86"/>
      <c r="H158" s="88"/>
      <c r="I158" s="20"/>
      <c r="J158" s="90"/>
      <c r="K158" s="90"/>
      <c r="L158" s="21"/>
      <c r="M158" s="101"/>
    </row>
    <row r="159" spans="1:13" ht="11.25">
      <c r="A159" s="23"/>
      <c r="B159" s="19"/>
      <c r="C159" s="85"/>
      <c r="D159" s="85"/>
      <c r="E159" s="24"/>
      <c r="F159" s="83"/>
      <c r="G159" s="86"/>
      <c r="H159" s="88"/>
      <c r="I159" s="20"/>
      <c r="J159" s="90"/>
      <c r="K159" s="90"/>
      <c r="L159" s="21"/>
      <c r="M159" s="101"/>
    </row>
    <row r="160" spans="1:13" ht="11.25">
      <c r="A160" s="23"/>
      <c r="B160" s="19"/>
      <c r="C160" s="85"/>
      <c r="D160" s="85"/>
      <c r="E160" s="24"/>
      <c r="F160" s="83"/>
      <c r="G160" s="86"/>
      <c r="H160" s="88"/>
      <c r="I160" s="20"/>
      <c r="J160" s="90"/>
      <c r="K160" s="90"/>
      <c r="L160" s="21"/>
      <c r="M160" s="101"/>
    </row>
    <row r="161" spans="1:13" ht="11.25">
      <c r="A161" s="23"/>
      <c r="B161" s="19"/>
      <c r="C161" s="85"/>
      <c r="D161" s="85"/>
      <c r="E161" s="24"/>
      <c r="F161" s="83"/>
      <c r="G161" s="86"/>
      <c r="H161" s="88"/>
      <c r="I161" s="20"/>
      <c r="J161" s="90"/>
      <c r="K161" s="90"/>
      <c r="L161" s="21"/>
      <c r="M161" s="101"/>
    </row>
    <row r="162" spans="1:13" ht="11.25">
      <c r="A162" s="23"/>
      <c r="B162" s="19"/>
      <c r="C162" s="85"/>
      <c r="D162" s="85"/>
      <c r="E162" s="24"/>
      <c r="F162" s="83"/>
      <c r="G162" s="86"/>
      <c r="H162" s="88"/>
      <c r="I162" s="20"/>
      <c r="J162" s="90"/>
      <c r="K162" s="90"/>
      <c r="L162" s="21"/>
      <c r="M162" s="101"/>
    </row>
    <row r="163" spans="1:13" ht="11.25">
      <c r="A163" s="23"/>
      <c r="B163" s="19"/>
      <c r="C163" s="85"/>
      <c r="D163" s="85"/>
      <c r="E163" s="24"/>
      <c r="F163" s="83"/>
      <c r="G163" s="86"/>
      <c r="H163" s="88"/>
      <c r="I163" s="20"/>
      <c r="J163" s="90"/>
      <c r="K163" s="90"/>
      <c r="L163" s="21"/>
      <c r="M163" s="101"/>
    </row>
    <row r="164" spans="1:13" ht="11.25">
      <c r="A164" s="23"/>
      <c r="B164" s="19"/>
      <c r="C164" s="85"/>
      <c r="D164" s="85"/>
      <c r="E164" s="24"/>
      <c r="F164" s="83"/>
      <c r="G164" s="86"/>
      <c r="H164" s="88"/>
      <c r="I164" s="20"/>
      <c r="J164" s="90"/>
      <c r="K164" s="90"/>
      <c r="L164" s="21"/>
      <c r="M164" s="101"/>
    </row>
    <row r="165" spans="1:13" ht="11.25">
      <c r="A165" s="23"/>
      <c r="B165" s="19"/>
      <c r="C165" s="85"/>
      <c r="D165" s="85"/>
      <c r="E165" s="24"/>
      <c r="F165" s="83"/>
      <c r="G165" s="86"/>
      <c r="H165" s="88"/>
      <c r="I165" s="20"/>
      <c r="J165" s="90"/>
      <c r="K165" s="90"/>
      <c r="L165" s="21"/>
      <c r="M165" s="101"/>
    </row>
    <row r="166" spans="1:13" ht="11.25">
      <c r="A166" s="23"/>
      <c r="B166" s="19"/>
      <c r="C166" s="85"/>
      <c r="D166" s="85"/>
      <c r="E166" s="24"/>
      <c r="F166" s="83"/>
      <c r="G166" s="86"/>
      <c r="H166" s="88"/>
      <c r="I166" s="20"/>
      <c r="J166" s="90"/>
      <c r="K166" s="90"/>
      <c r="L166" s="21"/>
      <c r="M166" s="101"/>
    </row>
    <row r="167" spans="1:13" ht="11.25">
      <c r="A167" s="23"/>
      <c r="B167" s="19"/>
      <c r="C167" s="85"/>
      <c r="D167" s="85"/>
      <c r="E167" s="24"/>
      <c r="F167" s="83"/>
      <c r="G167" s="86"/>
      <c r="H167" s="88"/>
      <c r="I167" s="20"/>
      <c r="J167" s="90"/>
      <c r="K167" s="90"/>
      <c r="L167" s="21"/>
      <c r="M167" s="101"/>
    </row>
    <row r="168" spans="1:13" ht="11.25">
      <c r="A168" s="23"/>
      <c r="B168" s="19"/>
      <c r="C168" s="85"/>
      <c r="D168" s="85"/>
      <c r="E168" s="24"/>
      <c r="F168" s="83"/>
      <c r="G168" s="86"/>
      <c r="H168" s="88"/>
      <c r="I168" s="20"/>
      <c r="J168" s="90"/>
      <c r="K168" s="90"/>
      <c r="L168" s="21"/>
      <c r="M168" s="101"/>
    </row>
    <row r="169" spans="1:13" ht="11.25">
      <c r="A169" s="23"/>
      <c r="B169" s="19"/>
      <c r="C169" s="85"/>
      <c r="D169" s="85"/>
      <c r="E169" s="24"/>
      <c r="F169" s="83"/>
      <c r="G169" s="86"/>
      <c r="H169" s="88"/>
      <c r="I169" s="20"/>
      <c r="J169" s="90"/>
      <c r="K169" s="90"/>
      <c r="L169" s="21"/>
      <c r="M169" s="101"/>
    </row>
    <row r="170" spans="1:13" ht="11.25">
      <c r="A170" s="23"/>
      <c r="B170" s="19"/>
      <c r="C170" s="85"/>
      <c r="D170" s="85"/>
      <c r="E170" s="24"/>
      <c r="F170" s="83"/>
      <c r="G170" s="86"/>
      <c r="H170" s="88"/>
      <c r="I170" s="20"/>
      <c r="J170" s="90"/>
      <c r="K170" s="90"/>
      <c r="L170" s="21"/>
      <c r="M170" s="101"/>
    </row>
    <row r="171" spans="1:13" ht="11.25">
      <c r="A171" s="23"/>
      <c r="B171" s="19"/>
      <c r="C171" s="85"/>
      <c r="D171" s="85"/>
      <c r="E171" s="24"/>
      <c r="F171" s="83"/>
      <c r="G171" s="86"/>
      <c r="H171" s="88"/>
      <c r="I171" s="20"/>
      <c r="J171" s="90"/>
      <c r="K171" s="90"/>
      <c r="L171" s="21"/>
      <c r="M171" s="101"/>
    </row>
    <row r="172" spans="1:13" ht="11.25">
      <c r="A172" s="23"/>
      <c r="B172" s="19"/>
      <c r="C172" s="85"/>
      <c r="D172" s="85"/>
      <c r="E172" s="24"/>
      <c r="F172" s="83"/>
      <c r="G172" s="86"/>
      <c r="H172" s="88"/>
      <c r="I172" s="20"/>
      <c r="J172" s="90"/>
      <c r="K172" s="90"/>
      <c r="L172" s="21"/>
      <c r="M172" s="101"/>
    </row>
    <row r="173" spans="1:13" ht="11.25">
      <c r="A173" s="23"/>
      <c r="B173" s="19"/>
      <c r="C173" s="85"/>
      <c r="D173" s="85"/>
      <c r="E173" s="24"/>
      <c r="F173" s="83"/>
      <c r="G173" s="86"/>
      <c r="H173" s="88"/>
      <c r="I173" s="20"/>
      <c r="J173" s="90"/>
      <c r="K173" s="90"/>
      <c r="L173" s="21"/>
      <c r="M173" s="101"/>
    </row>
    <row r="174" spans="1:13" ht="11.25">
      <c r="A174" s="23"/>
      <c r="B174" s="19"/>
      <c r="C174" s="85"/>
      <c r="D174" s="85"/>
      <c r="E174" s="24"/>
      <c r="F174" s="83"/>
      <c r="G174" s="86"/>
      <c r="H174" s="88"/>
      <c r="I174" s="20"/>
      <c r="J174" s="90"/>
      <c r="K174" s="90"/>
      <c r="L174" s="21"/>
      <c r="M174" s="101"/>
    </row>
    <row r="175" spans="1:13" ht="11.25">
      <c r="A175" s="23"/>
      <c r="B175" s="19"/>
      <c r="C175" s="85"/>
      <c r="D175" s="85"/>
      <c r="E175" s="24"/>
      <c r="F175" s="83"/>
      <c r="G175" s="86"/>
      <c r="H175" s="88"/>
      <c r="I175" s="20"/>
      <c r="J175" s="90"/>
      <c r="K175" s="90"/>
      <c r="L175" s="21"/>
      <c r="M175" s="101"/>
    </row>
    <row r="176" spans="1:13" ht="11.25">
      <c r="A176" s="23"/>
      <c r="B176" s="19"/>
      <c r="C176" s="85"/>
      <c r="D176" s="85"/>
      <c r="E176" s="24"/>
      <c r="F176" s="83"/>
      <c r="G176" s="86"/>
      <c r="H176" s="88"/>
      <c r="I176" s="20"/>
      <c r="J176" s="90"/>
      <c r="K176" s="90"/>
      <c r="L176" s="21"/>
      <c r="M176" s="101"/>
    </row>
    <row r="177" spans="1:13" ht="11.25">
      <c r="A177" s="23"/>
      <c r="B177" s="19"/>
      <c r="C177" s="85"/>
      <c r="D177" s="85"/>
      <c r="E177" s="24"/>
      <c r="F177" s="83"/>
      <c r="G177" s="86"/>
      <c r="H177" s="88"/>
      <c r="I177" s="20"/>
      <c r="J177" s="90"/>
      <c r="K177" s="90"/>
      <c r="L177" s="21"/>
      <c r="M177" s="101"/>
    </row>
    <row r="178" spans="1:13" ht="11.25">
      <c r="A178" s="23"/>
      <c r="B178" s="19"/>
      <c r="C178" s="85"/>
      <c r="D178" s="85"/>
      <c r="E178" s="24"/>
      <c r="F178" s="83"/>
      <c r="G178" s="86"/>
      <c r="H178" s="88"/>
      <c r="I178" s="20"/>
      <c r="J178" s="90"/>
      <c r="K178" s="90"/>
      <c r="L178" s="21"/>
      <c r="M178" s="101"/>
    </row>
    <row r="179" spans="1:13" ht="11.25">
      <c r="A179" s="23"/>
      <c r="B179" s="19"/>
      <c r="C179" s="85"/>
      <c r="D179" s="85"/>
      <c r="E179" s="24"/>
      <c r="F179" s="83"/>
      <c r="G179" s="86"/>
      <c r="H179" s="88"/>
      <c r="I179" s="20"/>
      <c r="J179" s="90"/>
      <c r="K179" s="90"/>
      <c r="L179" s="21"/>
      <c r="M179" s="101"/>
    </row>
    <row r="180" spans="1:13" ht="11.25">
      <c r="A180" s="23"/>
      <c r="B180" s="19"/>
      <c r="C180" s="85"/>
      <c r="D180" s="85"/>
      <c r="E180" s="24"/>
      <c r="F180" s="83"/>
      <c r="G180" s="86"/>
      <c r="H180" s="88"/>
      <c r="I180" s="20"/>
      <c r="J180" s="90"/>
      <c r="K180" s="90"/>
      <c r="L180" s="21"/>
      <c r="M180" s="101"/>
    </row>
    <row r="181" spans="1:13" ht="11.25">
      <c r="A181" s="23"/>
      <c r="B181" s="19"/>
      <c r="C181" s="85"/>
      <c r="D181" s="85"/>
      <c r="E181" s="24"/>
      <c r="F181" s="83"/>
      <c r="G181" s="86"/>
      <c r="H181" s="88"/>
      <c r="I181" s="20"/>
      <c r="J181" s="90"/>
      <c r="K181" s="90"/>
      <c r="L181" s="21"/>
      <c r="M181" s="101"/>
    </row>
    <row r="182" spans="1:13" ht="11.25">
      <c r="A182" s="23"/>
      <c r="B182" s="19"/>
      <c r="C182" s="85"/>
      <c r="D182" s="85"/>
      <c r="E182" s="24"/>
      <c r="F182" s="83"/>
      <c r="G182" s="86"/>
      <c r="H182" s="88"/>
      <c r="I182" s="20"/>
      <c r="J182" s="90"/>
      <c r="K182" s="90"/>
      <c r="L182" s="21"/>
      <c r="M182" s="101"/>
    </row>
    <row r="183" spans="1:13" ht="11.25">
      <c r="A183" s="23"/>
      <c r="B183" s="19"/>
      <c r="C183" s="85"/>
      <c r="D183" s="85"/>
      <c r="E183" s="24"/>
      <c r="F183" s="83"/>
      <c r="G183" s="86"/>
      <c r="H183" s="88"/>
      <c r="I183" s="20"/>
      <c r="J183" s="90"/>
      <c r="K183" s="90"/>
      <c r="L183" s="21"/>
      <c r="M183" s="101"/>
    </row>
    <row r="184" spans="1:13" ht="11.25">
      <c r="A184" s="23"/>
      <c r="B184" s="19"/>
      <c r="C184" s="85"/>
      <c r="D184" s="85"/>
      <c r="E184" s="24"/>
      <c r="F184" s="83"/>
      <c r="G184" s="86"/>
      <c r="H184" s="88"/>
      <c r="I184" s="20"/>
      <c r="J184" s="90"/>
      <c r="K184" s="90"/>
      <c r="L184" s="21"/>
      <c r="M184" s="101"/>
    </row>
    <row r="185" spans="1:13" ht="11.25">
      <c r="A185" s="23"/>
      <c r="B185" s="19"/>
      <c r="C185" s="85"/>
      <c r="D185" s="85"/>
      <c r="E185" s="24"/>
      <c r="F185" s="83"/>
      <c r="G185" s="86"/>
      <c r="H185" s="88"/>
      <c r="I185" s="20"/>
      <c r="J185" s="90"/>
      <c r="K185" s="90"/>
      <c r="L185" s="21"/>
      <c r="M185" s="101"/>
    </row>
    <row r="186" spans="1:13" ht="11.25">
      <c r="A186" s="23"/>
      <c r="B186" s="19"/>
      <c r="C186" s="85"/>
      <c r="D186" s="85"/>
      <c r="E186" s="24"/>
      <c r="F186" s="83"/>
      <c r="G186" s="86"/>
      <c r="H186" s="88"/>
      <c r="I186" s="20"/>
      <c r="J186" s="90"/>
      <c r="K186" s="90"/>
      <c r="L186" s="21"/>
      <c r="M186" s="101"/>
    </row>
    <row r="187" spans="1:13" ht="11.25">
      <c r="A187" s="23"/>
      <c r="B187" s="19"/>
      <c r="C187" s="85"/>
      <c r="D187" s="85"/>
      <c r="E187" s="24"/>
      <c r="F187" s="83"/>
      <c r="G187" s="86"/>
      <c r="H187" s="88"/>
      <c r="I187" s="20"/>
      <c r="J187" s="90"/>
      <c r="K187" s="90"/>
      <c r="L187" s="21"/>
      <c r="M187" s="101"/>
    </row>
    <row r="188" spans="1:13" ht="11.25">
      <c r="A188" s="23"/>
      <c r="B188" s="19"/>
      <c r="C188" s="85"/>
      <c r="D188" s="85"/>
      <c r="E188" s="24"/>
      <c r="F188" s="83"/>
      <c r="G188" s="86"/>
      <c r="H188" s="88"/>
      <c r="I188" s="20"/>
      <c r="J188" s="90"/>
      <c r="K188" s="90"/>
      <c r="L188" s="21"/>
      <c r="M188" s="101"/>
    </row>
    <row r="189" spans="1:13" ht="11.25">
      <c r="A189" s="23"/>
      <c r="B189" s="19"/>
      <c r="C189" s="85"/>
      <c r="D189" s="85"/>
      <c r="E189" s="24"/>
      <c r="F189" s="83"/>
      <c r="G189" s="86"/>
      <c r="H189" s="88"/>
      <c r="I189" s="20"/>
      <c r="J189" s="90"/>
      <c r="K189" s="90"/>
      <c r="L189" s="21"/>
      <c r="M189" s="101"/>
    </row>
    <row r="190" spans="1:13" ht="11.25">
      <c r="A190" s="23"/>
      <c r="B190" s="94"/>
      <c r="C190" s="85"/>
      <c r="D190" s="95"/>
      <c r="E190" s="96"/>
      <c r="F190" s="97"/>
      <c r="G190" s="98"/>
      <c r="H190" s="88"/>
      <c r="I190" s="20"/>
      <c r="J190" s="90"/>
      <c r="K190" s="90"/>
      <c r="L190" s="21"/>
      <c r="M190" s="101"/>
    </row>
    <row r="191" spans="1:13" ht="11.25">
      <c r="A191" s="23"/>
      <c r="B191" s="94"/>
      <c r="C191" s="85"/>
      <c r="D191" s="85"/>
      <c r="E191" s="24"/>
      <c r="F191" s="83"/>
      <c r="G191" s="86"/>
      <c r="H191" s="88"/>
      <c r="I191" s="20"/>
      <c r="J191" s="90"/>
      <c r="K191" s="90"/>
      <c r="L191" s="21"/>
      <c r="M191" s="101"/>
    </row>
    <row r="192" spans="1:13" ht="11.25">
      <c r="A192" s="23"/>
      <c r="B192" s="94"/>
      <c r="C192" s="85"/>
      <c r="D192" s="85"/>
      <c r="E192" s="24"/>
      <c r="F192" s="83"/>
      <c r="G192" s="86"/>
      <c r="H192" s="88"/>
      <c r="I192" s="20"/>
      <c r="J192" s="90"/>
      <c r="K192" s="90"/>
      <c r="L192" s="21"/>
      <c r="M192" s="101"/>
    </row>
    <row r="193" spans="1:13" ht="11.25">
      <c r="A193" s="23"/>
      <c r="B193" s="94"/>
      <c r="C193" s="85"/>
      <c r="D193" s="85"/>
      <c r="E193" s="24"/>
      <c r="F193" s="83"/>
      <c r="G193" s="86"/>
      <c r="H193" s="88"/>
      <c r="I193" s="20"/>
      <c r="J193" s="90"/>
      <c r="K193" s="90"/>
      <c r="L193" s="21"/>
      <c r="M193" s="101"/>
    </row>
    <row r="194" spans="1:13" ht="11.25">
      <c r="A194" s="23"/>
      <c r="B194" s="94"/>
      <c r="C194" s="85"/>
      <c r="D194" s="85"/>
      <c r="E194" s="24"/>
      <c r="F194" s="83"/>
      <c r="G194" s="86"/>
      <c r="H194" s="88"/>
      <c r="I194" s="20"/>
      <c r="J194" s="90"/>
      <c r="K194" s="90"/>
      <c r="L194" s="21"/>
      <c r="M194" s="101"/>
    </row>
    <row r="195" spans="1:13" ht="11.25">
      <c r="A195" s="23"/>
      <c r="B195" s="94"/>
      <c r="C195" s="85"/>
      <c r="D195" s="85"/>
      <c r="E195" s="24"/>
      <c r="F195" s="83"/>
      <c r="G195" s="86"/>
      <c r="H195" s="88"/>
      <c r="I195" s="20"/>
      <c r="J195" s="90"/>
      <c r="K195" s="90"/>
      <c r="L195" s="21"/>
      <c r="M195" s="101"/>
    </row>
    <row r="196" spans="1:13" ht="11.25">
      <c r="A196" s="23"/>
      <c r="B196" s="94"/>
      <c r="C196" s="85"/>
      <c r="D196" s="85"/>
      <c r="E196" s="24"/>
      <c r="F196" s="83"/>
      <c r="G196" s="86"/>
      <c r="H196" s="88"/>
      <c r="I196" s="20"/>
      <c r="J196" s="90"/>
      <c r="K196" s="90"/>
      <c r="L196" s="21"/>
      <c r="M196" s="101"/>
    </row>
    <row r="197" spans="1:13" ht="11.25">
      <c r="A197" s="23"/>
      <c r="B197" s="94"/>
      <c r="C197" s="85"/>
      <c r="D197" s="85"/>
      <c r="E197" s="24"/>
      <c r="F197" s="83"/>
      <c r="G197" s="86"/>
      <c r="H197" s="88"/>
      <c r="I197" s="20"/>
      <c r="J197" s="90"/>
      <c r="K197" s="90"/>
      <c r="L197" s="21"/>
      <c r="M197" s="101"/>
    </row>
    <row r="198" spans="1:13" ht="11.25">
      <c r="A198" s="23"/>
      <c r="B198" s="94"/>
      <c r="C198" s="85"/>
      <c r="D198" s="85"/>
      <c r="E198" s="24"/>
      <c r="F198" s="83"/>
      <c r="G198" s="86"/>
      <c r="H198" s="88"/>
      <c r="I198" s="20"/>
      <c r="J198" s="90"/>
      <c r="K198" s="90"/>
      <c r="L198" s="21"/>
      <c r="M198" s="101"/>
    </row>
    <row r="199" spans="1:13" ht="11.25">
      <c r="A199" s="23"/>
      <c r="B199" s="94"/>
      <c r="C199" s="85"/>
      <c r="D199" s="85"/>
      <c r="E199" s="24"/>
      <c r="F199" s="83"/>
      <c r="G199" s="86"/>
      <c r="H199" s="88"/>
      <c r="I199" s="20"/>
      <c r="J199" s="90"/>
      <c r="K199" s="90"/>
      <c r="L199" s="21"/>
      <c r="M199" s="101"/>
    </row>
    <row r="200" spans="1:13" ht="11.25">
      <c r="A200" s="23"/>
      <c r="B200" s="94"/>
      <c r="C200" s="85"/>
      <c r="D200" s="85"/>
      <c r="E200" s="24"/>
      <c r="F200" s="83"/>
      <c r="G200" s="86"/>
      <c r="H200" s="88"/>
      <c r="I200" s="20"/>
      <c r="J200" s="90"/>
      <c r="K200" s="90"/>
      <c r="L200" s="21"/>
      <c r="M200" s="101"/>
    </row>
    <row r="201" spans="1:13" ht="11.25">
      <c r="A201" s="23"/>
      <c r="B201" s="94"/>
      <c r="C201" s="85"/>
      <c r="D201" s="85"/>
      <c r="E201" s="24"/>
      <c r="F201" s="83"/>
      <c r="G201" s="86"/>
      <c r="H201" s="88"/>
      <c r="I201" s="20"/>
      <c r="J201" s="90"/>
      <c r="K201" s="90"/>
      <c r="L201" s="21"/>
      <c r="M201" s="101"/>
    </row>
    <row r="202" spans="1:13" ht="11.25">
      <c r="A202" s="23"/>
      <c r="B202" s="94"/>
      <c r="C202" s="85"/>
      <c r="D202" s="85"/>
      <c r="E202" s="24"/>
      <c r="F202" s="83"/>
      <c r="G202" s="86"/>
      <c r="H202" s="88"/>
      <c r="I202" s="20"/>
      <c r="J202" s="90"/>
      <c r="K202" s="90"/>
      <c r="L202" s="21"/>
      <c r="M202" s="101"/>
    </row>
    <row r="203" spans="1:13" ht="11.25">
      <c r="A203" s="23"/>
      <c r="B203" s="94"/>
      <c r="C203" s="85"/>
      <c r="D203" s="85"/>
      <c r="E203" s="24"/>
      <c r="F203" s="83"/>
      <c r="G203" s="86"/>
      <c r="H203" s="88"/>
      <c r="I203" s="20"/>
      <c r="J203" s="90"/>
      <c r="K203" s="90"/>
      <c r="L203" s="21"/>
      <c r="M203" s="101"/>
    </row>
    <row r="204" spans="1:13" ht="11.25">
      <c r="A204" s="23"/>
      <c r="B204" s="94"/>
      <c r="C204" s="85"/>
      <c r="D204" s="85"/>
      <c r="E204" s="24"/>
      <c r="F204" s="83"/>
      <c r="G204" s="86"/>
      <c r="H204" s="88"/>
      <c r="I204" s="20"/>
      <c r="J204" s="90"/>
      <c r="K204" s="90"/>
      <c r="L204" s="21"/>
      <c r="M204" s="101"/>
    </row>
    <row r="205" spans="1:13" ht="11.25">
      <c r="A205" s="23"/>
      <c r="B205" s="94"/>
      <c r="C205" s="85"/>
      <c r="D205" s="85"/>
      <c r="E205" s="24"/>
      <c r="F205" s="83"/>
      <c r="G205" s="86"/>
      <c r="H205" s="88"/>
      <c r="I205" s="20"/>
      <c r="J205" s="90"/>
      <c r="K205" s="90"/>
      <c r="L205" s="21"/>
      <c r="M205" s="101"/>
    </row>
    <row r="206" spans="1:13" ht="11.25">
      <c r="A206" s="23"/>
      <c r="B206" s="94"/>
      <c r="C206" s="85"/>
      <c r="D206" s="85"/>
      <c r="E206" s="24"/>
      <c r="F206" s="83"/>
      <c r="G206" s="86"/>
      <c r="H206" s="88"/>
      <c r="I206" s="20"/>
      <c r="J206" s="90"/>
      <c r="K206" s="90"/>
      <c r="L206" s="21"/>
      <c r="M206" s="101"/>
    </row>
    <row r="207" spans="1:13" ht="11.25">
      <c r="A207" s="23"/>
      <c r="B207" s="94"/>
      <c r="C207" s="85"/>
      <c r="D207" s="85"/>
      <c r="E207" s="24"/>
      <c r="F207" s="83"/>
      <c r="G207" s="86"/>
      <c r="H207" s="88"/>
      <c r="I207" s="20"/>
      <c r="J207" s="90"/>
      <c r="K207" s="90"/>
      <c r="L207" s="21"/>
      <c r="M207" s="101"/>
    </row>
    <row r="208" spans="1:13" ht="11.25">
      <c r="A208" s="23"/>
      <c r="B208" s="94"/>
      <c r="C208" s="85"/>
      <c r="D208" s="85"/>
      <c r="E208" s="24"/>
      <c r="F208" s="83"/>
      <c r="G208" s="86"/>
      <c r="H208" s="88"/>
      <c r="I208" s="20"/>
      <c r="J208" s="90"/>
      <c r="K208" s="90"/>
      <c r="L208" s="21"/>
      <c r="M208" s="101"/>
    </row>
    <row r="209" spans="1:13" ht="11.25">
      <c r="A209" s="23"/>
      <c r="B209" s="94"/>
      <c r="C209" s="85"/>
      <c r="D209" s="85"/>
      <c r="E209" s="24"/>
      <c r="F209" s="83"/>
      <c r="G209" s="86"/>
      <c r="H209" s="88"/>
      <c r="I209" s="20"/>
      <c r="J209" s="90"/>
      <c r="K209" s="90"/>
      <c r="L209" s="21"/>
      <c r="M209" s="101"/>
    </row>
    <row r="210" spans="1:13" ht="11.25">
      <c r="A210" s="23"/>
      <c r="B210" s="94"/>
      <c r="C210" s="85"/>
      <c r="D210" s="85"/>
      <c r="E210" s="24"/>
      <c r="F210" s="83"/>
      <c r="G210" s="86"/>
      <c r="H210" s="88"/>
      <c r="I210" s="20"/>
      <c r="J210" s="90"/>
      <c r="K210" s="90"/>
      <c r="L210" s="21"/>
      <c r="M210" s="101"/>
    </row>
    <row r="211" spans="1:13" ht="11.25">
      <c r="A211" s="23"/>
      <c r="B211" s="94"/>
      <c r="C211" s="85"/>
      <c r="D211" s="85"/>
      <c r="E211" s="24"/>
      <c r="F211" s="83"/>
      <c r="G211" s="86"/>
      <c r="H211" s="88"/>
      <c r="I211" s="20"/>
      <c r="J211" s="90"/>
      <c r="K211" s="90"/>
      <c r="L211" s="21"/>
      <c r="M211" s="101"/>
    </row>
    <row r="212" spans="1:13" ht="11.25">
      <c r="A212" s="23"/>
      <c r="B212" s="94"/>
      <c r="C212" s="85"/>
      <c r="D212" s="85"/>
      <c r="E212" s="24"/>
      <c r="F212" s="83"/>
      <c r="G212" s="86"/>
      <c r="H212" s="88"/>
      <c r="I212" s="20"/>
      <c r="J212" s="90"/>
      <c r="K212" s="90"/>
      <c r="L212" s="21"/>
      <c r="M212" s="101"/>
    </row>
    <row r="213" spans="1:13" ht="11.25">
      <c r="A213" s="23"/>
      <c r="B213" s="94"/>
      <c r="C213" s="85"/>
      <c r="D213" s="85"/>
      <c r="E213" s="24"/>
      <c r="F213" s="83"/>
      <c r="G213" s="86"/>
      <c r="H213" s="88"/>
      <c r="I213" s="20"/>
      <c r="J213" s="90"/>
      <c r="K213" s="90"/>
      <c r="L213" s="21"/>
      <c r="M213" s="101"/>
    </row>
    <row r="214" spans="1:13" ht="11.25">
      <c r="A214" s="23"/>
      <c r="B214" s="94"/>
      <c r="C214" s="85"/>
      <c r="D214" s="85"/>
      <c r="E214" s="24"/>
      <c r="F214" s="83"/>
      <c r="G214" s="86"/>
      <c r="H214" s="88"/>
      <c r="I214" s="20"/>
      <c r="J214" s="90"/>
      <c r="K214" s="90"/>
      <c r="L214" s="21"/>
      <c r="M214" s="101"/>
    </row>
    <row r="215" spans="1:13" ht="11.25">
      <c r="A215" s="23"/>
      <c r="B215" s="94"/>
      <c r="C215" s="85"/>
      <c r="D215" s="85"/>
      <c r="E215" s="24"/>
      <c r="F215" s="83"/>
      <c r="G215" s="86"/>
      <c r="H215" s="88"/>
      <c r="I215" s="20"/>
      <c r="J215" s="90"/>
      <c r="K215" s="90"/>
      <c r="L215" s="21"/>
      <c r="M215" s="101"/>
    </row>
    <row r="216" spans="1:13" ht="11.25">
      <c r="A216" s="23"/>
      <c r="B216" s="94"/>
      <c r="C216" s="85"/>
      <c r="D216" s="85"/>
      <c r="E216" s="24"/>
      <c r="F216" s="83"/>
      <c r="G216" s="86"/>
      <c r="H216" s="88"/>
      <c r="I216" s="20"/>
      <c r="J216" s="90"/>
      <c r="K216" s="90"/>
      <c r="L216" s="21"/>
      <c r="M216" s="101"/>
    </row>
    <row r="217" spans="1:13" ht="11.25">
      <c r="A217" s="23"/>
      <c r="B217" s="94"/>
      <c r="C217" s="85"/>
      <c r="D217" s="85"/>
      <c r="E217" s="24"/>
      <c r="F217" s="83"/>
      <c r="G217" s="86"/>
      <c r="H217" s="88"/>
      <c r="I217" s="20"/>
      <c r="J217" s="90"/>
      <c r="K217" s="90"/>
      <c r="L217" s="21"/>
      <c r="M217" s="101"/>
    </row>
    <row r="218" spans="1:13" ht="11.25">
      <c r="A218" s="23"/>
      <c r="B218" s="94"/>
      <c r="C218" s="85"/>
      <c r="D218" s="85"/>
      <c r="E218" s="24"/>
      <c r="F218" s="83"/>
      <c r="G218" s="86"/>
      <c r="H218" s="88"/>
      <c r="I218" s="20"/>
      <c r="J218" s="90"/>
      <c r="K218" s="90"/>
      <c r="L218" s="21"/>
      <c r="M218" s="101"/>
    </row>
    <row r="219" spans="1:13" ht="11.25">
      <c r="A219" s="23"/>
      <c r="B219" s="94"/>
      <c r="C219" s="85"/>
      <c r="D219" s="85"/>
      <c r="E219" s="24"/>
      <c r="F219" s="83"/>
      <c r="G219" s="86"/>
      <c r="H219" s="88"/>
      <c r="I219" s="20"/>
      <c r="J219" s="90"/>
      <c r="K219" s="90"/>
      <c r="L219" s="21"/>
      <c r="M219" s="101"/>
    </row>
    <row r="220" spans="1:13" ht="11.25">
      <c r="A220" s="23"/>
      <c r="B220" s="94"/>
      <c r="C220" s="85"/>
      <c r="D220" s="85"/>
      <c r="E220" s="24"/>
      <c r="F220" s="83"/>
      <c r="G220" s="86"/>
      <c r="H220" s="88"/>
      <c r="I220" s="20"/>
      <c r="J220" s="90"/>
      <c r="K220" s="90"/>
      <c r="L220" s="21"/>
      <c r="M220" s="101"/>
    </row>
    <row r="221" spans="1:13" ht="11.25">
      <c r="A221" s="23"/>
      <c r="B221" s="94"/>
      <c r="C221" s="85"/>
      <c r="D221" s="85"/>
      <c r="E221" s="24"/>
      <c r="F221" s="83"/>
      <c r="G221" s="86"/>
      <c r="H221" s="88"/>
      <c r="I221" s="20"/>
      <c r="J221" s="90"/>
      <c r="K221" s="90"/>
      <c r="L221" s="21"/>
      <c r="M221" s="101"/>
    </row>
    <row r="222" spans="1:13" ht="11.25">
      <c r="A222" s="23"/>
      <c r="B222" s="94"/>
      <c r="C222" s="85"/>
      <c r="D222" s="85"/>
      <c r="E222" s="24"/>
      <c r="F222" s="83"/>
      <c r="G222" s="86"/>
      <c r="H222" s="88"/>
      <c r="I222" s="20"/>
      <c r="J222" s="90"/>
      <c r="K222" s="90"/>
      <c r="L222" s="21"/>
      <c r="M222" s="101"/>
    </row>
    <row r="223" spans="1:13" ht="11.25">
      <c r="A223" s="23"/>
      <c r="B223" s="94"/>
      <c r="C223" s="85"/>
      <c r="D223" s="85"/>
      <c r="E223" s="24"/>
      <c r="F223" s="83"/>
      <c r="G223" s="86"/>
      <c r="H223" s="88"/>
      <c r="I223" s="20"/>
      <c r="J223" s="90"/>
      <c r="K223" s="90"/>
      <c r="L223" s="21"/>
      <c r="M223" s="101"/>
    </row>
    <row r="224" spans="1:13" ht="11.25">
      <c r="A224" s="23"/>
      <c r="B224" s="94"/>
      <c r="C224" s="85"/>
      <c r="D224" s="85"/>
      <c r="E224" s="24"/>
      <c r="F224" s="83"/>
      <c r="G224" s="86"/>
      <c r="H224" s="88"/>
      <c r="I224" s="20"/>
      <c r="J224" s="90"/>
      <c r="K224" s="90"/>
      <c r="L224" s="21"/>
      <c r="M224" s="101"/>
    </row>
    <row r="225" spans="1:13" ht="11.25">
      <c r="A225" s="23"/>
      <c r="B225" s="94"/>
      <c r="C225" s="85"/>
      <c r="D225" s="85"/>
      <c r="E225" s="24"/>
      <c r="F225" s="83"/>
      <c r="G225" s="86"/>
      <c r="H225" s="88"/>
      <c r="I225" s="20"/>
      <c r="J225" s="90"/>
      <c r="K225" s="90"/>
      <c r="L225" s="21"/>
      <c r="M225" s="101"/>
    </row>
    <row r="226" spans="1:13" ht="11.25">
      <c r="A226" s="23"/>
      <c r="B226" s="94"/>
      <c r="C226" s="85"/>
      <c r="D226" s="85"/>
      <c r="E226" s="24"/>
      <c r="F226" s="83"/>
      <c r="G226" s="86"/>
      <c r="H226" s="88"/>
      <c r="I226" s="20"/>
      <c r="J226" s="90"/>
      <c r="K226" s="90"/>
      <c r="L226" s="21"/>
      <c r="M226" s="101"/>
    </row>
    <row r="227" spans="1:13" ht="11.25">
      <c r="A227" s="23"/>
      <c r="B227" s="94"/>
      <c r="C227" s="85"/>
      <c r="D227" s="85"/>
      <c r="E227" s="24"/>
      <c r="F227" s="83"/>
      <c r="G227" s="86"/>
      <c r="H227" s="88"/>
      <c r="I227" s="20"/>
      <c r="J227" s="90"/>
      <c r="K227" s="90"/>
      <c r="L227" s="21"/>
      <c r="M227" s="101"/>
    </row>
    <row r="228" spans="1:13" ht="11.25">
      <c r="A228" s="23"/>
      <c r="B228" s="94"/>
      <c r="C228" s="85"/>
      <c r="D228" s="85"/>
      <c r="E228" s="24"/>
      <c r="F228" s="83"/>
      <c r="G228" s="86"/>
      <c r="H228" s="88"/>
      <c r="I228" s="20"/>
      <c r="J228" s="90"/>
      <c r="K228" s="90"/>
      <c r="L228" s="21"/>
      <c r="M228" s="101"/>
    </row>
    <row r="229" spans="1:13" ht="11.25">
      <c r="A229" s="23"/>
      <c r="B229" s="94"/>
      <c r="C229" s="85"/>
      <c r="D229" s="85"/>
      <c r="E229" s="24"/>
      <c r="F229" s="83"/>
      <c r="G229" s="86"/>
      <c r="H229" s="88"/>
      <c r="I229" s="20"/>
      <c r="J229" s="90"/>
      <c r="K229" s="90"/>
      <c r="L229" s="21"/>
      <c r="M229" s="101"/>
    </row>
    <row r="230" spans="1:13" ht="11.25">
      <c r="A230" s="23"/>
      <c r="B230" s="94"/>
      <c r="C230" s="85"/>
      <c r="D230" s="85"/>
      <c r="E230" s="24"/>
      <c r="F230" s="83"/>
      <c r="G230" s="86"/>
      <c r="H230" s="88"/>
      <c r="I230" s="20"/>
      <c r="J230" s="90"/>
      <c r="K230" s="90"/>
      <c r="L230" s="21"/>
      <c r="M230" s="101"/>
    </row>
    <row r="231" spans="1:13" ht="11.25">
      <c r="A231" s="23"/>
      <c r="B231" s="94"/>
      <c r="C231" s="85"/>
      <c r="D231" s="85"/>
      <c r="E231" s="24"/>
      <c r="F231" s="83"/>
      <c r="G231" s="86"/>
      <c r="H231" s="88"/>
      <c r="I231" s="20"/>
      <c r="J231" s="90"/>
      <c r="K231" s="90"/>
      <c r="L231" s="21"/>
      <c r="M231" s="101"/>
    </row>
    <row r="232" spans="1:13" ht="11.25">
      <c r="A232" s="23"/>
      <c r="B232" s="94"/>
      <c r="C232" s="85"/>
      <c r="D232" s="85"/>
      <c r="E232" s="24"/>
      <c r="F232" s="83"/>
      <c r="G232" s="86"/>
      <c r="H232" s="88"/>
      <c r="I232" s="20"/>
      <c r="J232" s="90"/>
      <c r="K232" s="90"/>
      <c r="L232" s="21"/>
      <c r="M232" s="101"/>
    </row>
    <row r="233" spans="1:13" ht="11.25">
      <c r="A233" s="23"/>
      <c r="B233" s="94"/>
      <c r="C233" s="85"/>
      <c r="D233" s="85"/>
      <c r="E233" s="24"/>
      <c r="F233" s="83"/>
      <c r="G233" s="86"/>
      <c r="H233" s="88"/>
      <c r="I233" s="20"/>
      <c r="J233" s="90"/>
      <c r="K233" s="90"/>
      <c r="L233" s="21"/>
      <c r="M233" s="101"/>
    </row>
    <row r="234" spans="1:13" ht="11.25">
      <c r="A234" s="23"/>
      <c r="B234" s="94"/>
      <c r="C234" s="85"/>
      <c r="D234" s="85"/>
      <c r="E234" s="24"/>
      <c r="F234" s="83"/>
      <c r="G234" s="86"/>
      <c r="H234" s="88"/>
      <c r="I234" s="20"/>
      <c r="J234" s="90"/>
      <c r="K234" s="90"/>
      <c r="L234" s="21"/>
      <c r="M234" s="101"/>
    </row>
    <row r="235" spans="1:13" ht="11.25">
      <c r="A235" s="23"/>
      <c r="B235" s="94"/>
      <c r="C235" s="85"/>
      <c r="D235" s="85"/>
      <c r="E235" s="24"/>
      <c r="F235" s="83"/>
      <c r="G235" s="86"/>
      <c r="H235" s="88"/>
      <c r="I235" s="20"/>
      <c r="J235" s="90"/>
      <c r="K235" s="90"/>
      <c r="L235" s="21"/>
      <c r="M235" s="101"/>
    </row>
    <row r="236" spans="1:13" ht="11.25">
      <c r="A236" s="23"/>
      <c r="B236" s="94"/>
      <c r="C236" s="85"/>
      <c r="D236" s="85"/>
      <c r="E236" s="24"/>
      <c r="F236" s="83"/>
      <c r="G236" s="86"/>
      <c r="H236" s="88"/>
      <c r="I236" s="20"/>
      <c r="J236" s="90"/>
      <c r="K236" s="90"/>
      <c r="L236" s="21"/>
      <c r="M236" s="101"/>
    </row>
    <row r="237" spans="1:13" ht="11.25">
      <c r="A237" s="23"/>
      <c r="B237" s="94"/>
      <c r="C237" s="85"/>
      <c r="D237" s="85"/>
      <c r="E237" s="24"/>
      <c r="F237" s="83"/>
      <c r="G237" s="86"/>
      <c r="H237" s="88"/>
      <c r="I237" s="20"/>
      <c r="J237" s="90"/>
      <c r="K237" s="90"/>
      <c r="L237" s="21"/>
      <c r="M237" s="101"/>
    </row>
    <row r="238" spans="1:13" ht="11.25">
      <c r="A238" s="23"/>
      <c r="B238" s="94"/>
      <c r="C238" s="85"/>
      <c r="D238" s="85"/>
      <c r="E238" s="24"/>
      <c r="F238" s="83"/>
      <c r="G238" s="86"/>
      <c r="H238" s="88"/>
      <c r="I238" s="20"/>
      <c r="J238" s="90"/>
      <c r="K238" s="90"/>
      <c r="L238" s="21"/>
      <c r="M238" s="101"/>
    </row>
    <row r="239" spans="1:13" ht="11.25">
      <c r="A239" s="23"/>
      <c r="B239" s="94"/>
      <c r="C239" s="85"/>
      <c r="D239" s="85"/>
      <c r="E239" s="24"/>
      <c r="F239" s="83"/>
      <c r="G239" s="86"/>
      <c r="H239" s="88"/>
      <c r="I239" s="20"/>
      <c r="J239" s="90"/>
      <c r="K239" s="90"/>
      <c r="L239" s="21"/>
      <c r="M239" s="101"/>
    </row>
    <row r="240" spans="1:13" ht="11.25">
      <c r="A240" s="23"/>
      <c r="B240" s="94"/>
      <c r="C240" s="85"/>
      <c r="D240" s="85"/>
      <c r="E240" s="24"/>
      <c r="F240" s="83"/>
      <c r="G240" s="86"/>
      <c r="H240" s="88"/>
      <c r="I240" s="20"/>
      <c r="J240" s="90"/>
      <c r="K240" s="90"/>
      <c r="L240" s="21"/>
      <c r="M240" s="101"/>
    </row>
    <row r="241" spans="1:13" ht="11.25">
      <c r="A241" s="23"/>
      <c r="B241" s="94"/>
      <c r="C241" s="85"/>
      <c r="D241" s="85"/>
      <c r="E241" s="24"/>
      <c r="F241" s="83"/>
      <c r="G241" s="86"/>
      <c r="H241" s="88"/>
      <c r="I241" s="20"/>
      <c r="J241" s="90"/>
      <c r="K241" s="90"/>
      <c r="L241" s="21"/>
      <c r="M241" s="101"/>
    </row>
    <row r="242" spans="1:13" ht="11.25">
      <c r="A242" s="23"/>
      <c r="B242" s="94"/>
      <c r="C242" s="85"/>
      <c r="D242" s="85"/>
      <c r="E242" s="24"/>
      <c r="F242" s="83"/>
      <c r="G242" s="86"/>
      <c r="H242" s="88"/>
      <c r="I242" s="20"/>
      <c r="J242" s="90"/>
      <c r="K242" s="90"/>
      <c r="L242" s="21"/>
      <c r="M242" s="101"/>
    </row>
    <row r="243" spans="1:13" ht="11.25">
      <c r="A243" s="23"/>
      <c r="B243" s="94"/>
      <c r="C243" s="85"/>
      <c r="D243" s="85"/>
      <c r="E243" s="24"/>
      <c r="F243" s="83"/>
      <c r="G243" s="86"/>
      <c r="H243" s="88"/>
      <c r="I243" s="20"/>
      <c r="J243" s="90"/>
      <c r="K243" s="90"/>
      <c r="L243" s="21"/>
      <c r="M243" s="101"/>
    </row>
    <row r="244" spans="1:13" ht="11.25">
      <c r="A244" s="23"/>
      <c r="B244" s="94"/>
      <c r="C244" s="85"/>
      <c r="D244" s="85"/>
      <c r="E244" s="24"/>
      <c r="F244" s="83"/>
      <c r="G244" s="86"/>
      <c r="H244" s="88"/>
      <c r="I244" s="20"/>
      <c r="J244" s="90"/>
      <c r="K244" s="90"/>
      <c r="L244" s="21"/>
      <c r="M244" s="101"/>
    </row>
    <row r="245" spans="1:13" ht="11.25">
      <c r="A245" s="23"/>
      <c r="B245" s="94"/>
      <c r="C245" s="85"/>
      <c r="D245" s="85"/>
      <c r="E245" s="24"/>
      <c r="F245" s="83"/>
      <c r="G245" s="86"/>
      <c r="H245" s="88"/>
      <c r="I245" s="20"/>
      <c r="J245" s="90"/>
      <c r="K245" s="90"/>
      <c r="L245" s="21"/>
      <c r="M245" s="101"/>
    </row>
    <row r="246" spans="1:13" ht="11.25">
      <c r="A246" s="23"/>
      <c r="B246" s="94"/>
      <c r="C246" s="85"/>
      <c r="D246" s="85"/>
      <c r="E246" s="24"/>
      <c r="F246" s="83"/>
      <c r="G246" s="86"/>
      <c r="H246" s="88"/>
      <c r="I246" s="20"/>
      <c r="J246" s="90"/>
      <c r="K246" s="90"/>
      <c r="L246" s="21"/>
      <c r="M246" s="101"/>
    </row>
    <row r="247" spans="1:13" ht="11.25">
      <c r="A247" s="23"/>
      <c r="B247" s="94"/>
      <c r="C247" s="85"/>
      <c r="D247" s="85"/>
      <c r="E247" s="24"/>
      <c r="F247" s="83"/>
      <c r="G247" s="86"/>
      <c r="H247" s="88"/>
      <c r="I247" s="20"/>
      <c r="J247" s="90"/>
      <c r="K247" s="90"/>
      <c r="L247" s="21"/>
      <c r="M247" s="101"/>
    </row>
    <row r="248" spans="1:13" ht="11.25">
      <c r="A248" s="23"/>
      <c r="B248" s="94"/>
      <c r="C248" s="85"/>
      <c r="D248" s="85"/>
      <c r="E248" s="24"/>
      <c r="F248" s="83"/>
      <c r="G248" s="86"/>
      <c r="H248" s="88"/>
      <c r="I248" s="20"/>
      <c r="J248" s="90"/>
      <c r="K248" s="90"/>
      <c r="L248" s="21"/>
      <c r="M248" s="101"/>
    </row>
    <row r="249" spans="1:13" ht="11.25">
      <c r="A249" s="23"/>
      <c r="B249" s="94"/>
      <c r="C249" s="85"/>
      <c r="D249" s="85"/>
      <c r="E249" s="24"/>
      <c r="F249" s="83"/>
      <c r="G249" s="86"/>
      <c r="H249" s="88"/>
      <c r="I249" s="20"/>
      <c r="J249" s="90"/>
      <c r="K249" s="90"/>
      <c r="L249" s="21"/>
      <c r="M249" s="101"/>
    </row>
    <row r="250" spans="1:13" ht="11.25">
      <c r="A250" s="23"/>
      <c r="B250" s="94"/>
      <c r="C250" s="85"/>
      <c r="D250" s="85"/>
      <c r="E250" s="24"/>
      <c r="F250" s="83"/>
      <c r="G250" s="86"/>
      <c r="H250" s="88"/>
      <c r="I250" s="20"/>
      <c r="J250" s="90"/>
      <c r="K250" s="90"/>
      <c r="L250" s="21"/>
      <c r="M250" s="101"/>
    </row>
    <row r="251" spans="1:13" ht="11.25">
      <c r="A251" s="23"/>
      <c r="B251" s="94"/>
      <c r="C251" s="85"/>
      <c r="D251" s="85"/>
      <c r="E251" s="24"/>
      <c r="F251" s="83"/>
      <c r="G251" s="86"/>
      <c r="H251" s="88"/>
      <c r="I251" s="20"/>
      <c r="J251" s="90"/>
      <c r="K251" s="90"/>
      <c r="L251" s="21"/>
      <c r="M251" s="101"/>
    </row>
    <row r="252" spans="1:13" ht="11.25">
      <c r="A252" s="23"/>
      <c r="B252" s="94"/>
      <c r="C252" s="85"/>
      <c r="D252" s="85"/>
      <c r="E252" s="24"/>
      <c r="F252" s="83"/>
      <c r="G252" s="86"/>
      <c r="H252" s="88"/>
      <c r="I252" s="20"/>
      <c r="J252" s="90"/>
      <c r="K252" s="90"/>
      <c r="L252" s="21"/>
      <c r="M252" s="101"/>
    </row>
    <row r="253" spans="1:13" ht="11.25">
      <c r="A253" s="23"/>
      <c r="B253" s="94"/>
      <c r="C253" s="85"/>
      <c r="D253" s="85"/>
      <c r="E253" s="24"/>
      <c r="F253" s="83"/>
      <c r="G253" s="86"/>
      <c r="H253" s="88"/>
      <c r="I253" s="20"/>
      <c r="J253" s="90"/>
      <c r="K253" s="90"/>
      <c r="L253" s="21"/>
      <c r="M253" s="101"/>
    </row>
    <row r="254" spans="1:13" ht="11.25">
      <c r="A254" s="23"/>
      <c r="B254" s="94"/>
      <c r="C254" s="85"/>
      <c r="D254" s="85"/>
      <c r="E254" s="24"/>
      <c r="F254" s="83"/>
      <c r="G254" s="86"/>
      <c r="H254" s="88"/>
      <c r="I254" s="20"/>
      <c r="J254" s="90"/>
      <c r="K254" s="90"/>
      <c r="L254" s="21"/>
      <c r="M254" s="101"/>
    </row>
    <row r="255" spans="1:13" ht="11.25">
      <c r="A255" s="23"/>
      <c r="B255" s="94"/>
      <c r="C255" s="85"/>
      <c r="D255" s="85"/>
      <c r="E255" s="24"/>
      <c r="F255" s="83"/>
      <c r="G255" s="86"/>
      <c r="H255" s="88"/>
      <c r="I255" s="20"/>
      <c r="J255" s="90"/>
      <c r="K255" s="90"/>
      <c r="L255" s="21"/>
      <c r="M255" s="101"/>
    </row>
    <row r="256" spans="1:13" ht="11.25">
      <c r="A256" s="23"/>
      <c r="B256" s="94"/>
      <c r="C256" s="85"/>
      <c r="D256" s="85"/>
      <c r="E256" s="24"/>
      <c r="F256" s="83"/>
      <c r="G256" s="86"/>
      <c r="H256" s="88"/>
      <c r="I256" s="20"/>
      <c r="J256" s="90"/>
      <c r="K256" s="90"/>
      <c r="L256" s="21"/>
      <c r="M256" s="101"/>
    </row>
    <row r="257" spans="1:13" ht="11.25">
      <c r="A257" s="23"/>
      <c r="B257" s="94"/>
      <c r="C257" s="85"/>
      <c r="D257" s="85"/>
      <c r="E257" s="24"/>
      <c r="F257" s="83"/>
      <c r="G257" s="86"/>
      <c r="H257" s="88"/>
      <c r="I257" s="20"/>
      <c r="J257" s="90"/>
      <c r="K257" s="90"/>
      <c r="L257" s="21"/>
      <c r="M257" s="101"/>
    </row>
    <row r="258" spans="1:13" ht="11.25">
      <c r="A258" s="23"/>
      <c r="B258" s="94"/>
      <c r="C258" s="85"/>
      <c r="D258" s="85"/>
      <c r="E258" s="24"/>
      <c r="F258" s="83"/>
      <c r="G258" s="86"/>
      <c r="H258" s="88"/>
      <c r="I258" s="20"/>
      <c r="J258" s="90"/>
      <c r="K258" s="90"/>
      <c r="L258" s="21"/>
      <c r="M258" s="101"/>
    </row>
    <row r="259" spans="1:13" ht="11.25">
      <c r="A259" s="23"/>
      <c r="B259" s="94"/>
      <c r="C259" s="85"/>
      <c r="D259" s="85"/>
      <c r="E259" s="24"/>
      <c r="F259" s="83"/>
      <c r="G259" s="86"/>
      <c r="H259" s="88"/>
      <c r="I259" s="20"/>
      <c r="J259" s="90"/>
      <c r="K259" s="90"/>
      <c r="L259" s="21"/>
      <c r="M259" s="101"/>
    </row>
    <row r="260" spans="1:13" ht="11.25">
      <c r="A260" s="23"/>
      <c r="B260" s="94"/>
      <c r="C260" s="85"/>
      <c r="D260" s="85"/>
      <c r="E260" s="24"/>
      <c r="F260" s="83"/>
      <c r="G260" s="86"/>
      <c r="H260" s="88"/>
      <c r="I260" s="20"/>
      <c r="J260" s="90"/>
      <c r="K260" s="90"/>
      <c r="L260" s="21"/>
      <c r="M260" s="101"/>
    </row>
    <row r="261" spans="1:13" ht="11.25">
      <c r="A261" s="23"/>
      <c r="B261" s="94"/>
      <c r="C261" s="85"/>
      <c r="D261" s="85"/>
      <c r="E261" s="24"/>
      <c r="F261" s="83"/>
      <c r="G261" s="86"/>
      <c r="H261" s="88"/>
      <c r="I261" s="20"/>
      <c r="J261" s="90"/>
      <c r="K261" s="90"/>
      <c r="L261" s="21"/>
      <c r="M261" s="101"/>
    </row>
    <row r="262" spans="1:13" ht="11.25">
      <c r="A262" s="23"/>
      <c r="B262" s="94"/>
      <c r="C262" s="85"/>
      <c r="D262" s="85"/>
      <c r="E262" s="24"/>
      <c r="F262" s="83"/>
      <c r="G262" s="86"/>
      <c r="H262" s="88"/>
      <c r="I262" s="20"/>
      <c r="J262" s="90"/>
      <c r="K262" s="90"/>
      <c r="L262" s="21"/>
      <c r="M262" s="101"/>
    </row>
    <row r="263" spans="1:13" ht="11.25">
      <c r="A263" s="23"/>
      <c r="B263" s="94"/>
      <c r="C263" s="85"/>
      <c r="D263" s="85"/>
      <c r="E263" s="24"/>
      <c r="F263" s="83"/>
      <c r="G263" s="86"/>
      <c r="H263" s="88"/>
      <c r="I263" s="20"/>
      <c r="J263" s="90"/>
      <c r="K263" s="90"/>
      <c r="L263" s="21"/>
      <c r="M263" s="101"/>
    </row>
    <row r="264" spans="1:13" ht="11.25">
      <c r="A264" s="23"/>
      <c r="B264" s="94"/>
      <c r="C264" s="85"/>
      <c r="D264" s="85"/>
      <c r="E264" s="24"/>
      <c r="F264" s="83"/>
      <c r="G264" s="86"/>
      <c r="H264" s="88"/>
      <c r="I264" s="20"/>
      <c r="J264" s="90"/>
      <c r="K264" s="90"/>
      <c r="L264" s="21"/>
      <c r="M264" s="101"/>
    </row>
    <row r="265" ht="11.25">
      <c r="H265" s="99"/>
    </row>
  </sheetData>
  <sheetProtection/>
  <mergeCells count="3">
    <mergeCell ref="D2:H2"/>
    <mergeCell ref="D3:H3"/>
    <mergeCell ref="B9:M9"/>
  </mergeCells>
  <dataValidations count="5">
    <dataValidation type="textLength" allowBlank="1" showInputMessage="1" showErrorMessage="1" promptTitle="Cualquier contenido" error="Escriba un texto " sqref="M12:M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2:D264">
      <formula1>-1.7976931348623157E+308</formula1>
      <formula2>1.7976931348623157E+308</formula2>
    </dataValidation>
    <dataValidation type="list" allowBlank="1" showInputMessage="1" showErrorMessage="1" sqref="E12:E264">
      <formula1>V_TP_PROCESO</formula1>
    </dataValidation>
    <dataValidation type="list" allowBlank="1" showInputMessage="1" showErrorMessage="1" promptTitle="Seleccione un elemento de la lista" errorTitle="Entrada no válida" error="Por favor seleccione un elemento de la lista" sqref="L12:L264">
      <formula1>V_EST_PROCESO</formula1>
    </dataValidation>
    <dataValidation type="list" allowBlank="1" showInputMessage="1" showErrorMessage="1" promptTitle="Seleccione un elemento de la lista" errorTitle="Entrada no válida" error="Por favor seleccione un elemento de la lista" sqref="I12:I264">
      <formula1>V_SI_NO</formula1>
    </dataValidation>
  </dataValidations>
  <printOptions/>
  <pageMargins left="0.28" right="0.27" top="0.64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2:M50556"/>
  <sheetViews>
    <sheetView tabSelected="1" zoomScale="95" zoomScaleNormal="95" zoomScalePageLayoutView="0" workbookViewId="0" topLeftCell="A1">
      <pane ySplit="11" topLeftCell="A12" activePane="bottomLeft" state="frozen"/>
      <selection pane="topLeft" activeCell="A1" sqref="A1"/>
      <selection pane="bottomLeft" activeCell="J32" sqref="J32"/>
    </sheetView>
  </sheetViews>
  <sheetFormatPr defaultColWidth="10.7109375" defaultRowHeight="12.75"/>
  <cols>
    <col min="1" max="1" width="9.140625" style="17" customWidth="1"/>
    <col min="2" max="2" width="14.00390625" style="17" customWidth="1"/>
    <col min="3" max="3" width="11.8515625" style="17" customWidth="1"/>
    <col min="4" max="4" width="11.28125" style="25" customWidth="1"/>
    <col min="5" max="5" width="16.57421875" style="17" customWidth="1"/>
    <col min="6" max="6" width="21.57421875" style="17" customWidth="1"/>
    <col min="7" max="7" width="21.140625" style="17" customWidth="1"/>
    <col min="8" max="8" width="17.421875" style="17" customWidth="1"/>
    <col min="9" max="9" width="19.140625" style="17" customWidth="1"/>
    <col min="10" max="10" width="14.7109375" style="17" customWidth="1"/>
    <col min="11" max="11" width="22.421875" style="17" customWidth="1"/>
    <col min="12" max="12" width="18.7109375" style="17" customWidth="1"/>
    <col min="13" max="13" width="21.57421875" style="17" customWidth="1"/>
    <col min="14" max="16384" width="10.7109375" style="17" customWidth="1"/>
  </cols>
  <sheetData>
    <row r="1" ht="60.75" customHeight="1"/>
    <row r="2" spans="2:12" ht="11.25">
      <c r="B2" s="18" t="s">
        <v>0</v>
      </c>
      <c r="C2" s="18">
        <v>43</v>
      </c>
      <c r="D2" s="133" t="s">
        <v>1</v>
      </c>
      <c r="E2" s="134"/>
      <c r="F2" s="134"/>
      <c r="G2" s="134"/>
      <c r="H2" s="134"/>
      <c r="I2" s="28"/>
      <c r="J2" s="28"/>
      <c r="K2" s="28"/>
      <c r="L2" s="28"/>
    </row>
    <row r="3" spans="2:13" ht="12.75">
      <c r="B3" s="18" t="s">
        <v>2</v>
      </c>
      <c r="C3" s="18">
        <v>14143</v>
      </c>
      <c r="D3" s="133" t="s">
        <v>27</v>
      </c>
      <c r="E3" s="134"/>
      <c r="F3" s="134"/>
      <c r="G3" s="134"/>
      <c r="H3" s="134"/>
      <c r="I3" s="28"/>
      <c r="J3" s="28"/>
      <c r="K3" s="91"/>
      <c r="L3" s="92"/>
      <c r="M3" s="71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93">
        <v>43190</v>
      </c>
    </row>
    <row r="7" spans="2:4" ht="11.25">
      <c r="B7" s="18" t="s">
        <v>7</v>
      </c>
      <c r="C7" s="18">
        <v>1</v>
      </c>
      <c r="D7" s="18" t="s">
        <v>8</v>
      </c>
    </row>
    <row r="9" spans="1:12" ht="11.25">
      <c r="A9" s="76" t="s">
        <v>9</v>
      </c>
      <c r="B9" s="131" t="s">
        <v>28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20.25" customHeight="1">
      <c r="A10" s="72"/>
      <c r="B10" s="72"/>
      <c r="C10" s="76">
        <v>4</v>
      </c>
      <c r="D10" s="76">
        <v>8</v>
      </c>
      <c r="E10" s="76">
        <v>12</v>
      </c>
      <c r="F10" s="76">
        <v>16</v>
      </c>
      <c r="G10" s="76">
        <v>20</v>
      </c>
      <c r="H10" s="76">
        <v>24</v>
      </c>
      <c r="I10" s="76">
        <v>28</v>
      </c>
      <c r="J10" s="76">
        <v>32</v>
      </c>
      <c r="K10" s="76">
        <v>36</v>
      </c>
      <c r="L10" s="76">
        <v>40</v>
      </c>
    </row>
    <row r="11" spans="1:12" s="42" customFormat="1" ht="11.25">
      <c r="A11" s="36"/>
      <c r="B11" s="36"/>
      <c r="C11" s="77" t="s">
        <v>10</v>
      </c>
      <c r="D11" s="77" t="s">
        <v>11</v>
      </c>
      <c r="E11" s="77" t="s">
        <v>12</v>
      </c>
      <c r="F11" s="77" t="s">
        <v>13</v>
      </c>
      <c r="G11" s="77" t="s">
        <v>29</v>
      </c>
      <c r="H11" s="77" t="s">
        <v>30</v>
      </c>
      <c r="I11" s="109" t="s">
        <v>31</v>
      </c>
      <c r="J11" s="77" t="s">
        <v>22</v>
      </c>
      <c r="K11" s="77" t="s">
        <v>23</v>
      </c>
      <c r="L11" s="77" t="s">
        <v>20</v>
      </c>
    </row>
    <row r="12" spans="1:12" s="50" customFormat="1" ht="22.5">
      <c r="A12" s="23">
        <v>10</v>
      </c>
      <c r="B12" s="43" t="s">
        <v>21</v>
      </c>
      <c r="C12" s="18">
        <v>801</v>
      </c>
      <c r="D12" s="44">
        <v>2018</v>
      </c>
      <c r="E12" s="45" t="s">
        <v>309</v>
      </c>
      <c r="F12" s="102" t="s">
        <v>343</v>
      </c>
      <c r="G12" s="45">
        <v>1</v>
      </c>
      <c r="H12" s="105">
        <v>13613445</v>
      </c>
      <c r="I12" s="111">
        <v>43177</v>
      </c>
      <c r="J12" s="106">
        <v>900982547</v>
      </c>
      <c r="K12" s="45">
        <v>1</v>
      </c>
      <c r="L12" s="26"/>
    </row>
    <row r="13" spans="1:12" s="50" customFormat="1" ht="22.5">
      <c r="A13" s="23">
        <v>20</v>
      </c>
      <c r="B13" s="43" t="s">
        <v>32</v>
      </c>
      <c r="C13" s="18">
        <v>801</v>
      </c>
      <c r="D13" s="44">
        <v>2018</v>
      </c>
      <c r="E13" s="45" t="s">
        <v>337</v>
      </c>
      <c r="F13" s="102" t="s">
        <v>343</v>
      </c>
      <c r="G13" s="45">
        <v>2</v>
      </c>
      <c r="H13" s="105">
        <v>8735294</v>
      </c>
      <c r="I13" s="111">
        <v>43177</v>
      </c>
      <c r="J13" s="106">
        <v>900764350</v>
      </c>
      <c r="K13" s="45">
        <v>8</v>
      </c>
      <c r="L13" s="26"/>
    </row>
    <row r="14" spans="1:12" s="50" customFormat="1" ht="22.5">
      <c r="A14" s="23">
        <v>30</v>
      </c>
      <c r="B14" s="43" t="s">
        <v>33</v>
      </c>
      <c r="C14" s="18">
        <v>801</v>
      </c>
      <c r="D14" s="44">
        <v>2018</v>
      </c>
      <c r="E14" s="45" t="s">
        <v>337</v>
      </c>
      <c r="F14" s="102" t="s">
        <v>343</v>
      </c>
      <c r="G14" s="45">
        <v>3</v>
      </c>
      <c r="H14" s="105">
        <v>15115000</v>
      </c>
      <c r="I14" s="111">
        <v>43177</v>
      </c>
      <c r="J14" s="135">
        <v>8301453245</v>
      </c>
      <c r="K14" s="45">
        <v>0</v>
      </c>
      <c r="L14" s="26"/>
    </row>
    <row r="15" spans="1:12" s="50" customFormat="1" ht="22.5">
      <c r="A15" s="23">
        <v>40</v>
      </c>
      <c r="B15" s="43" t="s">
        <v>34</v>
      </c>
      <c r="C15" s="18">
        <v>801</v>
      </c>
      <c r="D15" s="44">
        <v>2018</v>
      </c>
      <c r="E15" s="45" t="s">
        <v>337</v>
      </c>
      <c r="F15" s="102" t="s">
        <v>343</v>
      </c>
      <c r="G15" s="45">
        <v>4</v>
      </c>
      <c r="H15" s="105">
        <v>12460000</v>
      </c>
      <c r="I15" s="111">
        <v>43177</v>
      </c>
      <c r="J15" s="136">
        <v>79801270</v>
      </c>
      <c r="K15" s="45">
        <v>6</v>
      </c>
      <c r="L15" s="26"/>
    </row>
    <row r="16" spans="1:12" s="50" customFormat="1" ht="22.5">
      <c r="A16" s="23">
        <v>50</v>
      </c>
      <c r="B16" s="43" t="s">
        <v>35</v>
      </c>
      <c r="C16" s="18">
        <v>801</v>
      </c>
      <c r="D16" s="44">
        <v>2018</v>
      </c>
      <c r="E16" s="45" t="s">
        <v>337</v>
      </c>
      <c r="F16" s="102" t="s">
        <v>343</v>
      </c>
      <c r="G16" s="45">
        <v>5</v>
      </c>
      <c r="H16" s="105">
        <v>12142857</v>
      </c>
      <c r="I16" s="111">
        <v>43177</v>
      </c>
      <c r="J16" s="136">
        <v>8019384</v>
      </c>
      <c r="K16" s="45">
        <v>6</v>
      </c>
      <c r="L16" s="26"/>
    </row>
    <row r="17" spans="1:12" s="50" customFormat="1" ht="22.5">
      <c r="A17" s="23">
        <v>60</v>
      </c>
      <c r="B17" s="43" t="s">
        <v>36</v>
      </c>
      <c r="C17" s="18">
        <v>801</v>
      </c>
      <c r="D17" s="44">
        <v>2018</v>
      </c>
      <c r="E17" s="45" t="s">
        <v>337</v>
      </c>
      <c r="F17" s="102" t="s">
        <v>343</v>
      </c>
      <c r="G17" s="45">
        <v>6</v>
      </c>
      <c r="H17" s="105">
        <v>11803960</v>
      </c>
      <c r="I17" s="111">
        <v>43177</v>
      </c>
      <c r="J17" s="107">
        <v>900269298</v>
      </c>
      <c r="K17" s="45">
        <v>5</v>
      </c>
      <c r="L17" s="26"/>
    </row>
    <row r="18" spans="1:12" s="50" customFormat="1" ht="22.5">
      <c r="A18" s="23">
        <v>70</v>
      </c>
      <c r="B18" s="43" t="s">
        <v>37</v>
      </c>
      <c r="C18" s="18">
        <v>801</v>
      </c>
      <c r="D18" s="44">
        <v>2018</v>
      </c>
      <c r="E18" s="45" t="s">
        <v>337</v>
      </c>
      <c r="F18" s="102" t="s">
        <v>343</v>
      </c>
      <c r="G18" s="45">
        <v>7</v>
      </c>
      <c r="H18" s="105">
        <v>8465000</v>
      </c>
      <c r="I18" s="111">
        <v>43177</v>
      </c>
      <c r="J18" s="108">
        <v>830509557</v>
      </c>
      <c r="K18" s="45">
        <v>6</v>
      </c>
      <c r="L18" s="26"/>
    </row>
    <row r="19" spans="1:12" s="50" customFormat="1" ht="22.5">
      <c r="A19" s="23">
        <v>80</v>
      </c>
      <c r="B19" s="43" t="s">
        <v>38</v>
      </c>
      <c r="C19" s="18">
        <v>801</v>
      </c>
      <c r="D19" s="44">
        <v>2018</v>
      </c>
      <c r="E19" s="45" t="s">
        <v>337</v>
      </c>
      <c r="F19" s="102" t="s">
        <v>343</v>
      </c>
      <c r="G19" s="45">
        <v>8</v>
      </c>
      <c r="H19" s="105">
        <v>12525766</v>
      </c>
      <c r="I19" s="111">
        <v>43177</v>
      </c>
      <c r="J19" s="108">
        <v>80222117</v>
      </c>
      <c r="K19" s="45">
        <v>2</v>
      </c>
      <c r="L19" s="26"/>
    </row>
    <row r="20" spans="1:12" s="50" customFormat="1" ht="22.5">
      <c r="A20" s="23">
        <v>90</v>
      </c>
      <c r="B20" s="43" t="s">
        <v>39</v>
      </c>
      <c r="C20" s="18">
        <v>801</v>
      </c>
      <c r="D20" s="44">
        <v>2018</v>
      </c>
      <c r="E20" s="45" t="s">
        <v>337</v>
      </c>
      <c r="F20" s="102" t="s">
        <v>343</v>
      </c>
      <c r="G20" s="45">
        <v>9</v>
      </c>
      <c r="H20" s="105">
        <v>15125750</v>
      </c>
      <c r="I20" s="111">
        <v>43177</v>
      </c>
      <c r="J20" s="137">
        <v>90012015</v>
      </c>
      <c r="K20" s="45">
        <v>1</v>
      </c>
      <c r="L20" s="26"/>
    </row>
    <row r="21" spans="1:12" s="50" customFormat="1" ht="22.5">
      <c r="A21" s="23">
        <v>100</v>
      </c>
      <c r="B21" s="43" t="s">
        <v>40</v>
      </c>
      <c r="C21" s="18">
        <v>801</v>
      </c>
      <c r="D21" s="44">
        <v>2018</v>
      </c>
      <c r="E21" s="45" t="s">
        <v>337</v>
      </c>
      <c r="F21" s="102" t="s">
        <v>343</v>
      </c>
      <c r="G21" s="45">
        <v>10</v>
      </c>
      <c r="H21" s="105">
        <v>9900000</v>
      </c>
      <c r="I21" s="111">
        <v>43177</v>
      </c>
      <c r="J21" s="138">
        <v>900344142</v>
      </c>
      <c r="K21" s="45">
        <v>9</v>
      </c>
      <c r="L21" s="26"/>
    </row>
    <row r="22" spans="1:12" s="50" customFormat="1" ht="11.25">
      <c r="A22" s="23"/>
      <c r="B22" s="43"/>
      <c r="C22" s="48"/>
      <c r="D22" s="27"/>
      <c r="E22" s="45"/>
      <c r="F22" s="102"/>
      <c r="G22" s="45"/>
      <c r="H22" s="45"/>
      <c r="I22" s="110"/>
      <c r="J22" s="45"/>
      <c r="K22" s="45"/>
      <c r="L22" s="26"/>
    </row>
    <row r="23" spans="1:12" s="50" customFormat="1" ht="11.25">
      <c r="A23" s="23"/>
      <c r="B23" s="43"/>
      <c r="C23" s="48"/>
      <c r="D23" s="27"/>
      <c r="E23" s="45"/>
      <c r="F23" s="45"/>
      <c r="G23" s="45"/>
      <c r="H23" s="45"/>
      <c r="I23" s="45"/>
      <c r="J23" s="45"/>
      <c r="K23" s="45"/>
      <c r="L23" s="26"/>
    </row>
    <row r="24" spans="1:12" s="50" customFormat="1" ht="11.25">
      <c r="A24" s="23"/>
      <c r="B24" s="43"/>
      <c r="C24" s="49"/>
      <c r="D24" s="27"/>
      <c r="E24" s="45"/>
      <c r="F24" s="46"/>
      <c r="G24" s="46"/>
      <c r="H24" s="46"/>
      <c r="I24" s="46"/>
      <c r="J24" s="46"/>
      <c r="K24" s="46"/>
      <c r="L24" s="26"/>
    </row>
    <row r="25" spans="1:12" s="50" customFormat="1" ht="11.25">
      <c r="A25" s="23"/>
      <c r="B25" s="43"/>
      <c r="C25" s="43"/>
      <c r="D25" s="27"/>
      <c r="E25" s="45"/>
      <c r="F25" s="46"/>
      <c r="G25" s="46"/>
      <c r="H25" s="46"/>
      <c r="I25" s="46"/>
      <c r="J25" s="46"/>
      <c r="K25" s="46"/>
      <c r="L25" s="26"/>
    </row>
    <row r="26" spans="1:12" s="50" customFormat="1" ht="11.25">
      <c r="A26" s="23"/>
      <c r="B26" s="43"/>
      <c r="C26" s="43"/>
      <c r="D26" s="27"/>
      <c r="E26" s="45"/>
      <c r="F26" s="46"/>
      <c r="G26" s="46"/>
      <c r="H26" s="46"/>
      <c r="I26" s="46"/>
      <c r="J26" s="46"/>
      <c r="K26" s="46"/>
      <c r="L26" s="26"/>
    </row>
    <row r="27" spans="1:12" s="50" customFormat="1" ht="11.25">
      <c r="A27" s="23"/>
      <c r="B27" s="43"/>
      <c r="C27" s="47"/>
      <c r="D27" s="27"/>
      <c r="E27" s="45"/>
      <c r="F27" s="45"/>
      <c r="G27" s="45"/>
      <c r="H27" s="45"/>
      <c r="I27" s="45"/>
      <c r="J27" s="45"/>
      <c r="K27" s="45"/>
      <c r="L27" s="26"/>
    </row>
    <row r="28" spans="1:12" s="50" customFormat="1" ht="11.25">
      <c r="A28" s="23"/>
      <c r="B28" s="43"/>
      <c r="C28" s="47"/>
      <c r="D28" s="27"/>
      <c r="E28" s="45"/>
      <c r="F28" s="45"/>
      <c r="G28" s="45"/>
      <c r="H28" s="45"/>
      <c r="I28" s="45"/>
      <c r="J28" s="45"/>
      <c r="K28" s="45"/>
      <c r="L28" s="26"/>
    </row>
    <row r="29" spans="1:12" s="50" customFormat="1" ht="11.25">
      <c r="A29" s="23"/>
      <c r="B29" s="43"/>
      <c r="C29" s="47"/>
      <c r="D29" s="27"/>
      <c r="E29" s="45"/>
      <c r="F29" s="45"/>
      <c r="G29" s="45"/>
      <c r="H29" s="45"/>
      <c r="I29" s="45"/>
      <c r="J29" s="45"/>
      <c r="K29" s="45"/>
      <c r="L29" s="26"/>
    </row>
    <row r="30" spans="1:12" s="50" customFormat="1" ht="11.25">
      <c r="A30" s="23"/>
      <c r="B30" s="43"/>
      <c r="C30" s="47"/>
      <c r="D30" s="27"/>
      <c r="E30" s="45"/>
      <c r="F30" s="45"/>
      <c r="G30" s="45"/>
      <c r="H30" s="45"/>
      <c r="I30" s="45"/>
      <c r="J30" s="45"/>
      <c r="K30" s="45"/>
      <c r="L30" s="26"/>
    </row>
    <row r="31" spans="1:12" s="50" customFormat="1" ht="11.25">
      <c r="A31" s="23"/>
      <c r="B31" s="43"/>
      <c r="C31" s="47"/>
      <c r="D31" s="27"/>
      <c r="E31" s="45"/>
      <c r="F31" s="45"/>
      <c r="G31" s="45"/>
      <c r="H31" s="45"/>
      <c r="I31" s="45"/>
      <c r="J31" s="45"/>
      <c r="K31" s="45"/>
      <c r="L31" s="26"/>
    </row>
    <row r="32" spans="1:12" s="50" customFormat="1" ht="11.25">
      <c r="A32" s="23"/>
      <c r="B32" s="43"/>
      <c r="C32" s="47"/>
      <c r="D32" s="27"/>
      <c r="E32" s="45"/>
      <c r="F32" s="45"/>
      <c r="G32" s="45"/>
      <c r="H32" s="45"/>
      <c r="I32" s="45"/>
      <c r="J32" s="45"/>
      <c r="K32" s="45"/>
      <c r="L32" s="26"/>
    </row>
    <row r="33" spans="1:12" s="50" customFormat="1" ht="11.25">
      <c r="A33" s="23"/>
      <c r="B33" s="43"/>
      <c r="C33" s="47"/>
      <c r="D33" s="27"/>
      <c r="E33" s="45"/>
      <c r="F33" s="45"/>
      <c r="G33" s="45"/>
      <c r="H33" s="45"/>
      <c r="I33" s="45"/>
      <c r="J33" s="45"/>
      <c r="K33" s="45"/>
      <c r="L33" s="26"/>
    </row>
    <row r="34" spans="1:12" s="50" customFormat="1" ht="11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4:13" ht="11.25" customHeight="1">
      <c r="D35" s="17"/>
      <c r="E35" s="38"/>
      <c r="M35" s="30"/>
    </row>
    <row r="36" spans="4:13" ht="11.25" customHeight="1">
      <c r="D36" s="17"/>
      <c r="E36" s="38"/>
      <c r="F36" s="38"/>
      <c r="G36" s="38"/>
      <c r="H36" s="38"/>
      <c r="I36" s="38"/>
      <c r="J36" s="38"/>
      <c r="K36" s="38"/>
      <c r="M36" s="30"/>
    </row>
    <row r="37" spans="4:13" ht="11.25" customHeight="1">
      <c r="D37" s="17"/>
      <c r="E37" s="38"/>
      <c r="F37" s="38"/>
      <c r="G37" s="38"/>
      <c r="H37" s="38"/>
      <c r="I37" s="38"/>
      <c r="J37" s="38"/>
      <c r="K37" s="38"/>
      <c r="M37" s="30"/>
    </row>
    <row r="38" spans="4:13" ht="11.25" customHeight="1">
      <c r="D38" s="17"/>
      <c r="E38" s="38"/>
      <c r="F38" s="38"/>
      <c r="G38" s="38"/>
      <c r="H38" s="38"/>
      <c r="I38" s="38"/>
      <c r="J38" s="38"/>
      <c r="K38" s="38"/>
      <c r="M38" s="30"/>
    </row>
    <row r="39" spans="4:13" ht="11.25" customHeight="1">
      <c r="D39" s="17"/>
      <c r="E39" s="38"/>
      <c r="F39" s="38"/>
      <c r="G39" s="38"/>
      <c r="H39" s="38"/>
      <c r="I39" s="38"/>
      <c r="J39" s="38"/>
      <c r="K39" s="38"/>
      <c r="M39" s="30"/>
    </row>
    <row r="40" spans="4:13" ht="11.25" customHeight="1">
      <c r="D40" s="17"/>
      <c r="E40" s="38"/>
      <c r="F40" s="38"/>
      <c r="G40" s="38"/>
      <c r="H40" s="38"/>
      <c r="I40" s="38"/>
      <c r="J40" s="38"/>
      <c r="K40" s="38"/>
      <c r="M40" s="30"/>
    </row>
    <row r="41" spans="4:13" ht="11.25" customHeight="1">
      <c r="D41" s="17"/>
      <c r="E41" s="38"/>
      <c r="F41" s="38"/>
      <c r="G41" s="38"/>
      <c r="H41" s="38"/>
      <c r="I41" s="38"/>
      <c r="J41" s="38"/>
      <c r="K41" s="38"/>
      <c r="M41" s="30"/>
    </row>
    <row r="42" spans="4:13" ht="11.25" customHeight="1">
      <c r="D42" s="17"/>
      <c r="E42" s="38"/>
      <c r="F42" s="38"/>
      <c r="G42" s="38"/>
      <c r="H42" s="38"/>
      <c r="I42" s="38"/>
      <c r="J42" s="38"/>
      <c r="K42" s="38"/>
      <c r="M42" s="30"/>
    </row>
    <row r="43" spans="4:13" ht="11.25" customHeight="1">
      <c r="D43" s="17"/>
      <c r="E43" s="38"/>
      <c r="F43" s="38"/>
      <c r="G43" s="38"/>
      <c r="H43" s="38"/>
      <c r="I43" s="38"/>
      <c r="J43" s="38"/>
      <c r="K43" s="38"/>
      <c r="M43" s="30"/>
    </row>
    <row r="44" spans="4:13" ht="11.25" customHeight="1">
      <c r="D44" s="17"/>
      <c r="E44" s="38"/>
      <c r="F44" s="38"/>
      <c r="G44" s="38"/>
      <c r="H44" s="38"/>
      <c r="I44" s="38"/>
      <c r="J44" s="38"/>
      <c r="K44" s="38"/>
      <c r="M44" s="30"/>
    </row>
    <row r="45" spans="4:13" ht="11.25" customHeight="1">
      <c r="D45" s="17"/>
      <c r="E45" s="38"/>
      <c r="F45" s="38"/>
      <c r="G45" s="38"/>
      <c r="H45" s="38"/>
      <c r="I45" s="38"/>
      <c r="J45" s="38"/>
      <c r="K45" s="38"/>
      <c r="M45" s="30"/>
    </row>
    <row r="46" spans="4:13" ht="11.25" customHeight="1">
      <c r="D46" s="17"/>
      <c r="E46" s="38"/>
      <c r="F46" s="38"/>
      <c r="G46" s="38"/>
      <c r="H46" s="38"/>
      <c r="I46" s="38"/>
      <c r="J46" s="38"/>
      <c r="K46" s="38"/>
      <c r="M46" s="30"/>
    </row>
    <row r="47" spans="4:13" ht="11.25" customHeight="1">
      <c r="D47" s="17"/>
      <c r="E47" s="38"/>
      <c r="F47" s="38"/>
      <c r="G47" s="38"/>
      <c r="H47" s="38"/>
      <c r="I47" s="38"/>
      <c r="J47" s="38"/>
      <c r="K47" s="38"/>
      <c r="M47" s="30"/>
    </row>
    <row r="48" spans="4:13" ht="11.25" customHeight="1">
      <c r="D48" s="17"/>
      <c r="E48" s="38"/>
      <c r="F48" s="38"/>
      <c r="G48" s="38"/>
      <c r="H48" s="38"/>
      <c r="I48" s="38"/>
      <c r="J48" s="38"/>
      <c r="K48" s="38"/>
      <c r="M48" s="30"/>
    </row>
    <row r="49" spans="4:13" ht="11.25" customHeight="1">
      <c r="D49" s="17"/>
      <c r="E49" s="38"/>
      <c r="F49" s="38"/>
      <c r="G49" s="38"/>
      <c r="H49" s="38"/>
      <c r="I49" s="38"/>
      <c r="J49" s="38"/>
      <c r="K49" s="38"/>
      <c r="M49" s="30"/>
    </row>
    <row r="50" spans="4:13" ht="11.25" customHeight="1">
      <c r="D50" s="17"/>
      <c r="E50" s="38"/>
      <c r="F50" s="38"/>
      <c r="G50" s="38"/>
      <c r="H50" s="38"/>
      <c r="I50" s="38"/>
      <c r="J50" s="38"/>
      <c r="K50" s="38"/>
      <c r="M50" s="30"/>
    </row>
    <row r="51" spans="4:13" ht="11.25" customHeight="1">
      <c r="D51" s="17"/>
      <c r="E51" s="38"/>
      <c r="F51" s="38"/>
      <c r="G51" s="38"/>
      <c r="H51" s="38"/>
      <c r="I51" s="38"/>
      <c r="J51" s="38"/>
      <c r="K51" s="38"/>
      <c r="M51" s="30"/>
    </row>
    <row r="52" spans="4:13" ht="11.25" customHeight="1">
      <c r="D52" s="17"/>
      <c r="E52" s="38"/>
      <c r="F52" s="38"/>
      <c r="G52" s="38"/>
      <c r="H52" s="38"/>
      <c r="I52" s="38"/>
      <c r="J52" s="38"/>
      <c r="K52" s="38"/>
      <c r="M52" s="30"/>
    </row>
    <row r="53" spans="4:13" ht="11.25" customHeight="1">
      <c r="D53" s="17"/>
      <c r="E53" s="38"/>
      <c r="F53" s="38"/>
      <c r="G53" s="38"/>
      <c r="H53" s="38"/>
      <c r="I53" s="38"/>
      <c r="J53" s="38"/>
      <c r="K53" s="38"/>
      <c r="M53" s="30"/>
    </row>
    <row r="54" spans="4:13" ht="11.25" customHeight="1">
      <c r="D54" s="17"/>
      <c r="E54" s="38"/>
      <c r="F54" s="38"/>
      <c r="G54" s="38"/>
      <c r="H54" s="38"/>
      <c r="I54" s="38"/>
      <c r="J54" s="38"/>
      <c r="K54" s="38"/>
      <c r="M54" s="30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50551" spans="1:2" ht="11.25">
      <c r="A50551" s="17">
        <v>22</v>
      </c>
      <c r="B50551" s="17">
        <v>97</v>
      </c>
    </row>
    <row r="50554" ht="11.25">
      <c r="A50554" s="17" t="s">
        <v>24</v>
      </c>
    </row>
    <row r="50555" ht="11.25">
      <c r="A50555" s="17" t="s">
        <v>25</v>
      </c>
    </row>
    <row r="50556" ht="11.25">
      <c r="A50556" s="17" t="s">
        <v>26</v>
      </c>
    </row>
  </sheetData>
  <sheetProtection/>
  <mergeCells count="3">
    <mergeCell ref="D2:H2"/>
    <mergeCell ref="D3:H3"/>
    <mergeCell ref="B9:L9"/>
  </mergeCells>
  <dataValidations count="2">
    <dataValidation type="textLength" allowBlank="1" showInputMessage="1" showErrorMessage="1" promptTitle="Cualquier contenido" error="Escriba un texto " sqref="L12:L34">
      <formula1>0</formula1>
      <formula2>3500</formula2>
    </dataValidation>
    <dataValidation type="list" allowBlank="1" showInputMessage="1" showErrorMessage="1" sqref="E12:E33">
      <formula1>V_TP_PROCESO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6"/>
  <sheetViews>
    <sheetView zoomScale="75" zoomScaleNormal="75" zoomScalePageLayoutView="0" workbookViewId="0" topLeftCell="A187">
      <selection activeCell="A35" sqref="A35:A37"/>
    </sheetView>
  </sheetViews>
  <sheetFormatPr defaultColWidth="11.421875" defaultRowHeight="12.75"/>
  <cols>
    <col min="1" max="1" width="73.00390625" style="0" customWidth="1"/>
    <col min="4" max="4" width="12.28125" style="0" bestFit="1" customWidth="1"/>
  </cols>
  <sheetData>
    <row r="1" ht="12.75">
      <c r="A1" t="s">
        <v>317</v>
      </c>
    </row>
    <row r="2" ht="12.75">
      <c r="A2" s="73">
        <v>12</v>
      </c>
    </row>
    <row r="3" ht="12.75">
      <c r="A3" s="72"/>
    </row>
    <row r="4" ht="12.75">
      <c r="A4" s="72" t="s">
        <v>308</v>
      </c>
    </row>
    <row r="5" ht="12.75">
      <c r="A5" s="72" t="s">
        <v>309</v>
      </c>
    </row>
    <row r="6" ht="12.75">
      <c r="A6" s="72" t="s">
        <v>310</v>
      </c>
    </row>
    <row r="7" ht="12.75">
      <c r="A7" s="72" t="s">
        <v>311</v>
      </c>
    </row>
    <row r="8" ht="12.75">
      <c r="A8" s="72" t="s">
        <v>312</v>
      </c>
    </row>
    <row r="9" ht="12.75">
      <c r="A9" s="72" t="s">
        <v>313</v>
      </c>
    </row>
    <row r="10" ht="12.75">
      <c r="A10" s="72" t="s">
        <v>314</v>
      </c>
    </row>
    <row r="11" ht="12.75">
      <c r="A11" s="72" t="s">
        <v>315</v>
      </c>
    </row>
    <row r="12" ht="12.75">
      <c r="A12" s="72" t="s">
        <v>316</v>
      </c>
    </row>
    <row r="13" ht="12.75">
      <c r="A13" s="72" t="s">
        <v>291</v>
      </c>
    </row>
    <row r="14" ht="12.75">
      <c r="A14" s="72" t="s">
        <v>292</v>
      </c>
    </row>
    <row r="15" ht="12.75">
      <c r="A15" s="72" t="s">
        <v>293</v>
      </c>
    </row>
    <row r="16" ht="12.75">
      <c r="A16" s="72" t="s">
        <v>294</v>
      </c>
    </row>
    <row r="17" ht="12.75">
      <c r="A17" s="72" t="s">
        <v>295</v>
      </c>
    </row>
    <row r="18" ht="12.75">
      <c r="A18" s="72" t="s">
        <v>296</v>
      </c>
    </row>
    <row r="19" ht="12.75">
      <c r="A19" s="72" t="s">
        <v>297</v>
      </c>
    </row>
    <row r="20" ht="12.75">
      <c r="A20" s="72" t="s">
        <v>298</v>
      </c>
    </row>
    <row r="21" ht="12.75">
      <c r="A21" s="72" t="s">
        <v>299</v>
      </c>
    </row>
    <row r="22" ht="12.75">
      <c r="A22" s="17"/>
    </row>
    <row r="23" ht="12.75">
      <c r="A23" s="17" t="s">
        <v>318</v>
      </c>
    </row>
    <row r="24" ht="12.75">
      <c r="A24" s="73">
        <v>40</v>
      </c>
    </row>
    <row r="25" ht="12.75">
      <c r="A25" s="67"/>
    </row>
    <row r="26" ht="12.75">
      <c r="A26" s="67" t="s">
        <v>305</v>
      </c>
    </row>
    <row r="27" ht="12.75">
      <c r="A27" s="67" t="s">
        <v>305</v>
      </c>
    </row>
    <row r="28" ht="12.75">
      <c r="A28" s="67" t="s">
        <v>302</v>
      </c>
    </row>
    <row r="29" ht="12.75">
      <c r="A29" s="75" t="s">
        <v>307</v>
      </c>
    </row>
    <row r="30" ht="12.75">
      <c r="A30" s="67" t="s">
        <v>303</v>
      </c>
    </row>
    <row r="31" ht="12.75">
      <c r="A31" s="67" t="s">
        <v>304</v>
      </c>
    </row>
    <row r="32" ht="12.75">
      <c r="A32" s="67" t="s">
        <v>306</v>
      </c>
    </row>
    <row r="35" ht="12.75">
      <c r="A35" s="74">
        <v>28</v>
      </c>
    </row>
    <row r="36" ht="12.75">
      <c r="A36" s="67" t="s">
        <v>300</v>
      </c>
    </row>
    <row r="37" ht="12.75">
      <c r="A37" s="67" t="s">
        <v>301</v>
      </c>
    </row>
    <row r="40" ht="12.75">
      <c r="A40" t="s">
        <v>319</v>
      </c>
    </row>
    <row r="41" ht="12" customHeight="1"/>
    <row r="42" ht="12" customHeight="1">
      <c r="A42" t="s">
        <v>102</v>
      </c>
    </row>
    <row r="43" ht="12" customHeight="1">
      <c r="A43" t="s">
        <v>105</v>
      </c>
    </row>
    <row r="44" ht="12" customHeight="1">
      <c r="A44" t="s">
        <v>108</v>
      </c>
    </row>
    <row r="45" ht="12" customHeight="1">
      <c r="A45" t="s">
        <v>110</v>
      </c>
    </row>
    <row r="46" ht="12" customHeight="1">
      <c r="A46" t="s">
        <v>113</v>
      </c>
    </row>
    <row r="47" ht="12" customHeight="1">
      <c r="A47" t="s">
        <v>115</v>
      </c>
    </row>
    <row r="48" ht="12" customHeight="1">
      <c r="A48" t="s">
        <v>117</v>
      </c>
    </row>
    <row r="49" ht="12" customHeight="1">
      <c r="A49" t="s">
        <v>118</v>
      </c>
    </row>
    <row r="50" ht="12" customHeight="1">
      <c r="A50" t="s">
        <v>119</v>
      </c>
    </row>
    <row r="51" ht="12" customHeight="1">
      <c r="A51" t="s">
        <v>120</v>
      </c>
    </row>
    <row r="52" ht="12" customHeight="1">
      <c r="A52" t="s">
        <v>121</v>
      </c>
    </row>
    <row r="53" ht="12" customHeight="1">
      <c r="A53" t="s">
        <v>122</v>
      </c>
    </row>
    <row r="54" ht="12" customHeight="1">
      <c r="A54" t="s">
        <v>123</v>
      </c>
    </row>
    <row r="55" ht="12" customHeight="1">
      <c r="A55" t="s">
        <v>124</v>
      </c>
    </row>
    <row r="56" ht="12" customHeight="1">
      <c r="A56" t="s">
        <v>125</v>
      </c>
    </row>
    <row r="57" ht="12" customHeight="1">
      <c r="A57" t="s">
        <v>126</v>
      </c>
    </row>
    <row r="58" ht="12" customHeight="1">
      <c r="A58" t="s">
        <v>127</v>
      </c>
    </row>
    <row r="59" ht="12" customHeight="1">
      <c r="A59" t="s">
        <v>128</v>
      </c>
    </row>
    <row r="60" ht="12" customHeight="1">
      <c r="A60" t="s">
        <v>129</v>
      </c>
    </row>
    <row r="61" ht="12" customHeight="1">
      <c r="A61" t="s">
        <v>130</v>
      </c>
    </row>
    <row r="62" ht="12.75">
      <c r="A62" t="s">
        <v>131</v>
      </c>
    </row>
    <row r="63" ht="12.75">
      <c r="A63" t="s">
        <v>132</v>
      </c>
    </row>
    <row r="64" ht="12.75">
      <c r="A64" t="s">
        <v>133</v>
      </c>
    </row>
    <row r="65" ht="12.75">
      <c r="A65" t="s">
        <v>134</v>
      </c>
    </row>
    <row r="66" ht="12.75">
      <c r="A66" t="s">
        <v>135</v>
      </c>
    </row>
    <row r="67" ht="12.75">
      <c r="A67" t="s">
        <v>136</v>
      </c>
    </row>
    <row r="68" ht="12.75">
      <c r="A68" t="s">
        <v>137</v>
      </c>
    </row>
    <row r="69" ht="12.75">
      <c r="A69" t="s">
        <v>138</v>
      </c>
    </row>
    <row r="70" ht="12.75">
      <c r="A70" t="s">
        <v>139</v>
      </c>
    </row>
    <row r="71" ht="12.75">
      <c r="A71" t="s">
        <v>140</v>
      </c>
    </row>
    <row r="72" ht="12.75">
      <c r="A72" t="s">
        <v>141</v>
      </c>
    </row>
    <row r="73" ht="12.75">
      <c r="A73" t="s">
        <v>142</v>
      </c>
    </row>
    <row r="74" ht="12.75">
      <c r="A74" t="s">
        <v>143</v>
      </c>
    </row>
    <row r="75" ht="12.75">
      <c r="A75" t="s">
        <v>144</v>
      </c>
    </row>
    <row r="76" ht="12.75">
      <c r="A76" t="s">
        <v>145</v>
      </c>
    </row>
    <row r="77" ht="12.75">
      <c r="A77" t="s">
        <v>146</v>
      </c>
    </row>
    <row r="78" ht="12.75">
      <c r="A78" t="s">
        <v>147</v>
      </c>
    </row>
    <row r="79" ht="12.75">
      <c r="A79" t="s">
        <v>148</v>
      </c>
    </row>
    <row r="80" ht="12.75">
      <c r="A80" t="s">
        <v>149</v>
      </c>
    </row>
    <row r="81" ht="12.75">
      <c r="A81" t="s">
        <v>150</v>
      </c>
    </row>
    <row r="82" ht="12.75">
      <c r="A82" t="s">
        <v>151</v>
      </c>
    </row>
    <row r="83" ht="12.75">
      <c r="A83" t="s">
        <v>152</v>
      </c>
    </row>
    <row r="84" ht="12.75">
      <c r="A84" t="s">
        <v>153</v>
      </c>
    </row>
    <row r="85" ht="12.75">
      <c r="A85" t="s">
        <v>154</v>
      </c>
    </row>
    <row r="86" ht="12.75">
      <c r="A86" t="s">
        <v>155</v>
      </c>
    </row>
    <row r="87" ht="12.75">
      <c r="A87" t="s">
        <v>156</v>
      </c>
    </row>
    <row r="88" ht="12.75">
      <c r="A88" t="s">
        <v>157</v>
      </c>
    </row>
    <row r="89" ht="12.75">
      <c r="A89" t="s">
        <v>158</v>
      </c>
    </row>
    <row r="90" ht="12.75">
      <c r="A90" t="s">
        <v>159</v>
      </c>
    </row>
    <row r="91" ht="12.75">
      <c r="A91" t="s">
        <v>160</v>
      </c>
    </row>
    <row r="92" ht="12.75">
      <c r="A92" t="s">
        <v>161</v>
      </c>
    </row>
    <row r="93" ht="12.75">
      <c r="A93" t="s">
        <v>162</v>
      </c>
    </row>
    <row r="94" ht="12.75">
      <c r="A94" t="s">
        <v>163</v>
      </c>
    </row>
    <row r="95" ht="12.75">
      <c r="A95" t="s">
        <v>164</v>
      </c>
    </row>
    <row r="96" ht="12.75">
      <c r="A96" t="s">
        <v>165</v>
      </c>
    </row>
    <row r="97" ht="12.75">
      <c r="A97" t="s">
        <v>166</v>
      </c>
    </row>
    <row r="98" ht="12.75">
      <c r="A98" t="s">
        <v>167</v>
      </c>
    </row>
    <row r="99" ht="12.75">
      <c r="A99" t="s">
        <v>168</v>
      </c>
    </row>
    <row r="100" ht="12.75">
      <c r="A100" t="s">
        <v>169</v>
      </c>
    </row>
    <row r="101" ht="12.75">
      <c r="A101" t="s">
        <v>170</v>
      </c>
    </row>
    <row r="102" ht="12.75">
      <c r="A102" t="s">
        <v>171</v>
      </c>
    </row>
    <row r="103" ht="12.75">
      <c r="A103" t="s">
        <v>172</v>
      </c>
    </row>
    <row r="104" ht="12.75">
      <c r="A104" t="s">
        <v>173</v>
      </c>
    </row>
    <row r="105" ht="12.75">
      <c r="A105" t="s">
        <v>174</v>
      </c>
    </row>
    <row r="106" ht="12.75">
      <c r="A106" t="s">
        <v>175</v>
      </c>
    </row>
    <row r="107" ht="12.75">
      <c r="A107" t="s">
        <v>176</v>
      </c>
    </row>
    <row r="108" ht="12.75">
      <c r="A108" t="s">
        <v>177</v>
      </c>
    </row>
    <row r="109" ht="12.75">
      <c r="A109" t="s">
        <v>178</v>
      </c>
    </row>
    <row r="110" ht="12.75">
      <c r="A110" t="s">
        <v>179</v>
      </c>
    </row>
    <row r="111" ht="12.75">
      <c r="A111" t="s">
        <v>180</v>
      </c>
    </row>
    <row r="112" ht="12.75">
      <c r="A112" t="s">
        <v>181</v>
      </c>
    </row>
    <row r="113" ht="12.75">
      <c r="A113" t="s">
        <v>182</v>
      </c>
    </row>
    <row r="116" ht="12.75">
      <c r="A116" t="s">
        <v>320</v>
      </c>
    </row>
    <row r="117" ht="12.75">
      <c r="A117" s="36"/>
    </row>
    <row r="118" ht="12.75">
      <c r="A118" s="36" t="s">
        <v>42</v>
      </c>
    </row>
    <row r="119" ht="12.75">
      <c r="A119" s="36" t="s">
        <v>46</v>
      </c>
    </row>
    <row r="120" ht="12.75">
      <c r="A120" s="36" t="s">
        <v>49</v>
      </c>
    </row>
    <row r="121" ht="12.75">
      <c r="A121" s="36" t="s">
        <v>50</v>
      </c>
    </row>
    <row r="122" ht="12.75">
      <c r="A122" s="36" t="s">
        <v>51</v>
      </c>
    </row>
    <row r="123" ht="12.75">
      <c r="A123" s="36" t="s">
        <v>52</v>
      </c>
    </row>
    <row r="124" ht="12.75">
      <c r="A124" s="36" t="s">
        <v>53</v>
      </c>
    </row>
    <row r="125" ht="12.75">
      <c r="A125" s="36" t="s">
        <v>54</v>
      </c>
    </row>
    <row r="126" ht="12.75">
      <c r="A126" s="36" t="s">
        <v>55</v>
      </c>
    </row>
    <row r="127" ht="12.75">
      <c r="A127" s="36" t="s">
        <v>56</v>
      </c>
    </row>
    <row r="128" ht="12.75">
      <c r="A128" s="36" t="s">
        <v>57</v>
      </c>
    </row>
    <row r="129" ht="12.75">
      <c r="A129" s="36" t="s">
        <v>58</v>
      </c>
    </row>
    <row r="130" ht="12.75">
      <c r="A130" s="36" t="s">
        <v>59</v>
      </c>
    </row>
    <row r="131" ht="12.75">
      <c r="A131" s="36" t="s">
        <v>60</v>
      </c>
    </row>
    <row r="132" ht="12.75">
      <c r="A132" s="36" t="s">
        <v>61</v>
      </c>
    </row>
    <row r="133" ht="12.75">
      <c r="A133" s="36" t="s">
        <v>62</v>
      </c>
    </row>
    <row r="134" ht="12.75">
      <c r="A134" s="36" t="s">
        <v>63</v>
      </c>
    </row>
    <row r="135" ht="12.75">
      <c r="A135" s="36" t="s">
        <v>64</v>
      </c>
    </row>
    <row r="136" ht="12.75">
      <c r="A136" s="36" t="s">
        <v>65</v>
      </c>
    </row>
    <row r="137" ht="12.75">
      <c r="A137" s="36" t="s">
        <v>66</v>
      </c>
    </row>
    <row r="138" ht="12.75">
      <c r="A138" s="36" t="s">
        <v>67</v>
      </c>
    </row>
    <row r="139" ht="12.75">
      <c r="A139" s="36" t="s">
        <v>68</v>
      </c>
    </row>
    <row r="140" ht="12.75">
      <c r="A140" s="36" t="s">
        <v>69</v>
      </c>
    </row>
    <row r="141" ht="12.75">
      <c r="A141" s="36" t="s">
        <v>70</v>
      </c>
    </row>
    <row r="142" ht="12.75">
      <c r="A142" s="36" t="s">
        <v>71</v>
      </c>
    </row>
    <row r="144" ht="12.75">
      <c r="A144" s="41" t="s">
        <v>321</v>
      </c>
    </row>
    <row r="146" ht="12.75">
      <c r="A146" s="64" t="s">
        <v>41</v>
      </c>
    </row>
    <row r="147" ht="12.75">
      <c r="A147" s="65" t="s">
        <v>45</v>
      </c>
    </row>
    <row r="149" ht="12.75">
      <c r="A149" t="s">
        <v>322</v>
      </c>
    </row>
    <row r="151" ht="12.75">
      <c r="A151" s="62" t="s">
        <v>43</v>
      </c>
    </row>
    <row r="152" ht="12.75">
      <c r="A152" s="62" t="s">
        <v>47</v>
      </c>
    </row>
    <row r="154" ht="12.75">
      <c r="A154" t="s">
        <v>323</v>
      </c>
    </row>
    <row r="156" ht="12.75">
      <c r="A156" s="33" t="s">
        <v>44</v>
      </c>
    </row>
    <row r="157" ht="12.75">
      <c r="A157" s="33" t="s">
        <v>48</v>
      </c>
    </row>
    <row r="160" ht="12.75">
      <c r="A160" t="s">
        <v>324</v>
      </c>
    </row>
    <row r="162" ht="12.75">
      <c r="A162" s="32" t="s">
        <v>101</v>
      </c>
    </row>
    <row r="163" ht="12.75">
      <c r="A163" s="35" t="s">
        <v>104</v>
      </c>
    </row>
    <row r="164" ht="12.75">
      <c r="A164" s="33" t="s">
        <v>107</v>
      </c>
    </row>
    <row r="166" ht="12.75">
      <c r="A166" s="31" t="s">
        <v>325</v>
      </c>
    </row>
    <row r="168" ht="12.75">
      <c r="A168" s="32" t="s">
        <v>190</v>
      </c>
    </row>
    <row r="169" ht="12.75">
      <c r="A169" s="35" t="s">
        <v>191</v>
      </c>
    </row>
    <row r="170" ht="12.75">
      <c r="A170" s="35" t="s">
        <v>192</v>
      </c>
    </row>
    <row r="171" ht="12.75">
      <c r="A171" s="33" t="s">
        <v>193</v>
      </c>
    </row>
    <row r="173" ht="12.75">
      <c r="A173" s="58" t="s">
        <v>326</v>
      </c>
    </row>
    <row r="175" ht="12.75">
      <c r="A175" s="37" t="s">
        <v>106</v>
      </c>
    </row>
    <row r="176" ht="12.75">
      <c r="A176" s="36" t="s">
        <v>109</v>
      </c>
    </row>
    <row r="177" ht="12.75">
      <c r="A177" s="36" t="s">
        <v>111</v>
      </c>
    </row>
    <row r="178" ht="12.75">
      <c r="A178" s="36" t="s">
        <v>114</v>
      </c>
    </row>
    <row r="179" ht="12.75">
      <c r="A179" s="36" t="s">
        <v>116</v>
      </c>
    </row>
    <row r="180" ht="12.75">
      <c r="A180" s="36" t="s">
        <v>245</v>
      </c>
    </row>
    <row r="181" ht="12.75">
      <c r="A181" s="36" t="s">
        <v>247</v>
      </c>
    </row>
    <row r="182" ht="12.75">
      <c r="A182" s="36" t="s">
        <v>249</v>
      </c>
    </row>
    <row r="184" ht="12.75">
      <c r="A184" s="41" t="s">
        <v>327</v>
      </c>
    </row>
    <row r="186" ht="12.75">
      <c r="A186" s="34" t="s">
        <v>331</v>
      </c>
    </row>
    <row r="187" ht="12.75">
      <c r="A187" s="56" t="s">
        <v>194</v>
      </c>
    </row>
    <row r="188" ht="12.75">
      <c r="A188" s="34" t="s">
        <v>195</v>
      </c>
    </row>
    <row r="189" ht="12.75">
      <c r="A189" s="34" t="s">
        <v>196</v>
      </c>
    </row>
    <row r="190" ht="12.75">
      <c r="A190" s="34" t="s">
        <v>197</v>
      </c>
    </row>
    <row r="191" ht="12.75">
      <c r="A191" s="52" t="s">
        <v>198</v>
      </c>
    </row>
    <row r="192" ht="12.75">
      <c r="A192" s="39" t="s">
        <v>199</v>
      </c>
    </row>
    <row r="193" ht="12.75">
      <c r="A193" s="52" t="s">
        <v>200</v>
      </c>
    </row>
    <row r="194" ht="12.75">
      <c r="A194" s="52" t="s">
        <v>201</v>
      </c>
    </row>
    <row r="196" ht="12.75">
      <c r="A196" s="54" t="s">
        <v>328</v>
      </c>
    </row>
    <row r="198" ht="12.75">
      <c r="A198" s="56" t="s">
        <v>183</v>
      </c>
    </row>
    <row r="199" ht="12.75">
      <c r="A199" s="56" t="s">
        <v>184</v>
      </c>
    </row>
    <row r="200" ht="12.75">
      <c r="A200" s="56" t="s">
        <v>186</v>
      </c>
    </row>
    <row r="201" ht="12.75">
      <c r="A201" s="56" t="s">
        <v>188</v>
      </c>
    </row>
    <row r="202" ht="12.75">
      <c r="A202" s="56" t="s">
        <v>189</v>
      </c>
    </row>
    <row r="204" ht="12.75">
      <c r="A204" s="55" t="s">
        <v>329</v>
      </c>
    </row>
    <row r="206" ht="12.75">
      <c r="A206" s="60" t="s">
        <v>330</v>
      </c>
    </row>
    <row r="207" ht="12.75">
      <c r="A207" s="56" t="s">
        <v>185</v>
      </c>
    </row>
    <row r="208" ht="12.75">
      <c r="A208" s="56" t="s">
        <v>187</v>
      </c>
    </row>
    <row r="209" ht="12.75">
      <c r="A209" s="34" t="s">
        <v>112</v>
      </c>
    </row>
    <row r="211" ht="12.75">
      <c r="A211" s="55" t="s">
        <v>332</v>
      </c>
    </row>
    <row r="213" ht="12.75">
      <c r="A213" s="78" t="s">
        <v>222</v>
      </c>
    </row>
    <row r="214" ht="12.75">
      <c r="A214" s="79" t="s">
        <v>226</v>
      </c>
    </row>
    <row r="215" ht="12.75">
      <c r="A215" s="79" t="s">
        <v>232</v>
      </c>
    </row>
    <row r="216" ht="12.75">
      <c r="A216" s="80" t="s">
        <v>238</v>
      </c>
    </row>
    <row r="218" ht="12.75">
      <c r="A218" s="81" t="s">
        <v>333</v>
      </c>
    </row>
    <row r="220" ht="12.75">
      <c r="A220" s="34" t="s">
        <v>103</v>
      </c>
    </row>
    <row r="221" ht="12.75">
      <c r="A221" s="34" t="s">
        <v>227</v>
      </c>
    </row>
    <row r="222" ht="12.75">
      <c r="A222" s="34" t="s">
        <v>233</v>
      </c>
    </row>
    <row r="223" ht="12.75">
      <c r="A223" s="34" t="s">
        <v>112</v>
      </c>
    </row>
    <row r="225" ht="12.75">
      <c r="A225" s="55" t="s">
        <v>334</v>
      </c>
    </row>
    <row r="227" ht="12.75">
      <c r="A227" s="57" t="s">
        <v>223</v>
      </c>
    </row>
    <row r="228" ht="12.75">
      <c r="A228" s="57" t="s">
        <v>228</v>
      </c>
    </row>
    <row r="229" ht="12.75">
      <c r="A229" s="61" t="s">
        <v>234</v>
      </c>
    </row>
    <row r="230" ht="12.75">
      <c r="A230" s="57" t="s">
        <v>239</v>
      </c>
    </row>
    <row r="231" ht="12.75">
      <c r="A231" s="57" t="s">
        <v>243</v>
      </c>
    </row>
    <row r="232" ht="12.75">
      <c r="A232" s="57" t="s">
        <v>244</v>
      </c>
    </row>
    <row r="233" ht="12.75">
      <c r="A233" s="57" t="s">
        <v>246</v>
      </c>
    </row>
    <row r="234" ht="12.75">
      <c r="A234" s="57" t="s">
        <v>248</v>
      </c>
    </row>
    <row r="235" ht="12.75">
      <c r="A235" s="61" t="s">
        <v>250</v>
      </c>
    </row>
    <row r="236" ht="12.75">
      <c r="A236" s="61" t="s">
        <v>251</v>
      </c>
    </row>
    <row r="237" ht="12.75">
      <c r="A237" s="57" t="s">
        <v>252</v>
      </c>
    </row>
    <row r="238" ht="12.75">
      <c r="A238" s="61" t="s">
        <v>253</v>
      </c>
    </row>
    <row r="239" ht="12.75">
      <c r="A239" s="57" t="s">
        <v>254</v>
      </c>
    </row>
    <row r="240" ht="12.75">
      <c r="A240" s="57" t="s">
        <v>255</v>
      </c>
    </row>
    <row r="241" ht="12.75">
      <c r="A241" s="39" t="s">
        <v>256</v>
      </c>
    </row>
    <row r="242" ht="12.75">
      <c r="A242" s="39" t="s">
        <v>257</v>
      </c>
    </row>
    <row r="243" ht="12.75">
      <c r="A243" s="39" t="s">
        <v>258</v>
      </c>
    </row>
    <row r="244" ht="12.75">
      <c r="A244" s="39" t="s">
        <v>259</v>
      </c>
    </row>
    <row r="245" ht="12.75">
      <c r="A245" s="39" t="s">
        <v>260</v>
      </c>
    </row>
    <row r="246" ht="12.75">
      <c r="A246" s="39" t="s">
        <v>261</v>
      </c>
    </row>
    <row r="247" ht="12.75">
      <c r="A247" s="39" t="s">
        <v>262</v>
      </c>
    </row>
    <row r="248" ht="12.75">
      <c r="A248" s="39" t="s">
        <v>263</v>
      </c>
    </row>
    <row r="249" ht="12.75">
      <c r="A249" s="39" t="s">
        <v>264</v>
      </c>
    </row>
    <row r="250" ht="12.75">
      <c r="A250" s="39" t="s">
        <v>71</v>
      </c>
    </row>
    <row r="252" ht="12.75">
      <c r="A252" s="40" t="s">
        <v>335</v>
      </c>
    </row>
    <row r="254" ht="12.75">
      <c r="A254" s="59" t="s">
        <v>224</v>
      </c>
    </row>
    <row r="255" ht="12.75">
      <c r="A255" s="33" t="s">
        <v>229</v>
      </c>
    </row>
    <row r="256" ht="12.75">
      <c r="A256" s="33" t="s">
        <v>235</v>
      </c>
    </row>
    <row r="257" ht="12.75">
      <c r="A257" s="33" t="s">
        <v>240</v>
      </c>
    </row>
    <row r="259" ht="12.75">
      <c r="A259" s="40" t="s">
        <v>99</v>
      </c>
    </row>
    <row r="261" ht="12.75">
      <c r="A261" s="32" t="s">
        <v>43</v>
      </c>
    </row>
    <row r="262" ht="12.75">
      <c r="A262" s="35" t="s">
        <v>230</v>
      </c>
    </row>
    <row r="263" ht="12.75">
      <c r="A263" s="35" t="s">
        <v>236</v>
      </c>
    </row>
    <row r="264" ht="12.75">
      <c r="A264" s="63" t="s">
        <v>241</v>
      </c>
    </row>
    <row r="266" ht="12.75">
      <c r="A266" s="58" t="s">
        <v>336</v>
      </c>
    </row>
    <row r="268" ht="12.75">
      <c r="A268" s="60" t="s">
        <v>225</v>
      </c>
    </row>
    <row r="269" ht="12.75">
      <c r="A269" s="57" t="s">
        <v>231</v>
      </c>
    </row>
    <row r="270" ht="12.75">
      <c r="A270" s="57" t="s">
        <v>237</v>
      </c>
    </row>
    <row r="271" ht="12.75">
      <c r="A271" s="63" t="s">
        <v>242</v>
      </c>
    </row>
    <row r="272" ht="12.75">
      <c r="A272" s="63" t="s">
        <v>112</v>
      </c>
    </row>
    <row r="274" ht="12.75">
      <c r="A274" t="s">
        <v>338</v>
      </c>
    </row>
    <row r="276" ht="12.75">
      <c r="A276" s="36" t="s">
        <v>209</v>
      </c>
    </row>
    <row r="277" ht="12.75">
      <c r="A277" s="36" t="s">
        <v>211</v>
      </c>
    </row>
    <row r="278" ht="12.75">
      <c r="A278" s="36" t="s">
        <v>213</v>
      </c>
    </row>
    <row r="279" ht="12.75">
      <c r="A279" s="36" t="s">
        <v>215</v>
      </c>
    </row>
    <row r="280" ht="12.75">
      <c r="A280" s="36" t="s">
        <v>217</v>
      </c>
    </row>
    <row r="281" ht="12.75">
      <c r="A281" s="36" t="s">
        <v>219</v>
      </c>
    </row>
    <row r="283" ht="12.75">
      <c r="A283" s="41" t="s">
        <v>339</v>
      </c>
    </row>
    <row r="285" ht="12.75">
      <c r="A285" s="34" t="s">
        <v>207</v>
      </c>
    </row>
    <row r="286" ht="12.75">
      <c r="A286" s="34" t="s">
        <v>208</v>
      </c>
    </row>
    <row r="287" ht="12.75">
      <c r="A287" s="34" t="s">
        <v>210</v>
      </c>
    </row>
    <row r="288" ht="12.75">
      <c r="A288" s="34" t="s">
        <v>212</v>
      </c>
    </row>
    <row r="289" ht="12.75">
      <c r="A289" s="34" t="s">
        <v>214</v>
      </c>
    </row>
    <row r="290" ht="12.75">
      <c r="A290" s="34" t="s">
        <v>216</v>
      </c>
    </row>
    <row r="291" ht="12.75">
      <c r="A291" s="34" t="s">
        <v>218</v>
      </c>
    </row>
    <row r="292" ht="12.75">
      <c r="A292" s="34" t="s">
        <v>220</v>
      </c>
    </row>
    <row r="293" ht="12.75">
      <c r="A293" s="34" t="s">
        <v>221</v>
      </c>
    </row>
    <row r="295" ht="12.75">
      <c r="A295" s="55" t="s">
        <v>340</v>
      </c>
    </row>
    <row r="297" ht="12.75">
      <c r="A297" s="51" t="s">
        <v>203</v>
      </c>
    </row>
    <row r="298" ht="12.75">
      <c r="A298" s="51" t="s">
        <v>204</v>
      </c>
    </row>
    <row r="299" ht="12.75">
      <c r="A299" s="51" t="s">
        <v>205</v>
      </c>
    </row>
    <row r="300" ht="12.75">
      <c r="A300" s="51" t="s">
        <v>206</v>
      </c>
    </row>
    <row r="303" ht="12.75">
      <c r="A303" s="51" t="s">
        <v>341</v>
      </c>
    </row>
    <row r="304" ht="12.75">
      <c r="A304" s="53"/>
    </row>
    <row r="305" ht="12.75">
      <c r="A305" s="53" t="s">
        <v>202</v>
      </c>
    </row>
    <row r="306" ht="12.75">
      <c r="A306" s="53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Martin Eduardo Urresti Oviedo</cp:lastModifiedBy>
  <cp:lastPrinted>2017-11-10T18:28:57Z</cp:lastPrinted>
  <dcterms:created xsi:type="dcterms:W3CDTF">2014-03-06T23:09:53Z</dcterms:created>
  <dcterms:modified xsi:type="dcterms:W3CDTF">2018-04-11T17:07:15Z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